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e24975\Downloads\"/>
    </mc:Choice>
  </mc:AlternateContent>
  <xr:revisionPtr revIDLastSave="0" documentId="13_ncr:1_{468E6ECC-099B-49A3-9A14-0C26A9EF57C2}" xr6:coauthVersionLast="47" xr6:coauthVersionMax="47" xr10:uidLastSave="{00000000-0000-0000-0000-000000000000}"/>
  <bookViews>
    <workbookView xWindow="-120" yWindow="-120" windowWidth="57840" windowHeight="23520" xr2:uid="{00000000-000D-0000-FFFF-FFFF00000000}"/>
  </bookViews>
  <sheets>
    <sheet name="Version History" sheetId="1" r:id="rId1"/>
    <sheet name="Specification Guide" sheetId="2" r:id="rId2"/>
    <sheet name="Technical Specification" sheetId="3" r:id="rId3"/>
    <sheet name="Action Event Type" sheetId="5" r:id="rId4"/>
    <sheet name="ISO 20022 UnitOfMeasureCodes" sheetId="6" r:id="rId5"/>
    <sheet name="Commodity Underlying Asset Type" sheetId="7" r:id="rId6"/>
    <sheet name="Product Specifications - CO" sheetId="8" r:id="rId7"/>
    <sheet name="Repeating Group" sheetId="9" r:id="rId8"/>
    <sheet name="Underlier Swap Categories" sheetId="10" r:id="rId9"/>
    <sheet name="Upload Sample - CO" sheetId="11" r:id="rId10"/>
    <sheet name="Upload Sample - CR" sheetId="12" r:id="rId11"/>
    <sheet name="Upload Sample - EQ" sheetId="13" r:id="rId12"/>
    <sheet name="Upload Sample - FX" sheetId="14" r:id="rId13"/>
    <sheet name="Upload Sample - IR" sheetId="15" r:id="rId14"/>
    <sheet name="Upload Sample - Valuation" sheetId="16" r:id="rId15"/>
    <sheet name="Upload Sample - Collateral" sheetId="17" r:id="rId16"/>
  </sheets>
  <definedNames>
    <definedName name="_xlnm._FilterDatabase" localSheetId="2" hidden="1">'Technical Specification'!$A$1:$Y$239</definedName>
  </definedNames>
  <calcPr calcId="0"/>
</workbook>
</file>

<file path=xl/sharedStrings.xml><?xml version="1.0" encoding="utf-8"?>
<sst xmlns="http://schemas.openxmlformats.org/spreadsheetml/2006/main" count="15042" uniqueCount="2280">
  <si>
    <t>Publication Date</t>
  </si>
  <si>
    <t>Production Deployment Date</t>
  </si>
  <si>
    <t>Version</t>
  </si>
  <si>
    <t>Change Description</t>
  </si>
  <si>
    <t>--</t>
  </si>
  <si>
    <t>1.1</t>
  </si>
  <si>
    <t>Initial Release</t>
  </si>
  <si>
    <r>
      <rPr>
        <b/>
        <sz val="11"/>
        <color theme="1"/>
        <rFont val="Calibri"/>
      </rPr>
      <t xml:space="preserve">New Tab:
</t>
    </r>
    <r>
      <rPr>
        <sz val="11"/>
        <color theme="1"/>
        <rFont val="Calibri"/>
      </rPr>
      <t xml:space="preserve">1.) Addition of corresponding 'Underlier Swap Categories' tab
</t>
    </r>
    <r>
      <rPr>
        <b/>
        <sz val="11"/>
        <color theme="1"/>
        <rFont val="Calibri"/>
      </rPr>
      <t xml:space="preserve">Technical Specifications:
</t>
    </r>
    <r>
      <rPr>
        <sz val="11"/>
        <color theme="1"/>
        <rFont val="Calibri"/>
      </rPr>
      <t xml:space="preserve">2.) Addition of 'Leg1CapCategory' (196) &amp; 'Leg2CapCategory' (197)
3.) Updated 'CME CTR Validations' section for Data Elements 9-11
4.) Typos are corrected for PATD - Trade Short Message – TERM and PATD - Trade Short Message – EROR entries in details columns
</t>
    </r>
    <r>
      <rPr>
        <b/>
        <sz val="11"/>
        <color theme="1"/>
        <rFont val="Calibri"/>
      </rPr>
      <t xml:space="preserve">Action Event Type
</t>
    </r>
    <r>
      <rPr>
        <sz val="11"/>
        <color theme="1"/>
        <rFont val="Calibri"/>
      </rPr>
      <t>5.) Added 'Permitted Action Type' and 'Last Received Action Type' combos under REVI column in Table 2</t>
    </r>
  </si>
  <si>
    <r>
      <rPr>
        <b/>
        <sz val="11"/>
        <color theme="1"/>
        <rFont val="Calibri"/>
      </rPr>
      <t xml:space="preserve">Technical Specification:
</t>
    </r>
    <r>
      <rPr>
        <sz val="11"/>
        <color theme="1"/>
        <rFont val="Calibri"/>
      </rPr>
      <t xml:space="preserve">1.) Updates to 'Format' and 'Allowable Values' for 'ReportingEntityID' (21) &amp; 'ClearingMemberID' (75) fields to allow for the submission of a NPID in instances where an LEI cannot be obtained due to the fact that the reporting entity/clearing member is a natural person who is not acting in a business capacity.  When ID Source = 'NPID' the expected format will be Varchar(72).  
2.) Updates to 'Format' and 'Allowable Values" for 'ClearingMemberID' (75) field to allow for the submission of a Privacy Law Identifier (PLID) with an expected format of Varchar(72).
3.) Removal of line "Refer to Product Specifications - CO sheet. Allowable values are dependent on the [AssetClass] and [InstrumentType] specified" in the 'Allowable Values' column for UnderlyingAsset/CommodityDesc fields (166-169, 184 &amp; 185)
4.) Corrected the typo in the "CME CTR Validations" for Transactions by modifying "O" to "C" to align with the Asset Class applicability for 'Leg2PayerID' (6.2) &amp; 'Leg2RecieverID' (7.2).
5.) Updated 'Leg2NotionalQuantity' (32.2) &amp; 'Leg2QuantityUnit' (35.2) to 'C' as both of these fields are validated based on the population of data in other fields
6.) Additional text in the 'CME CTR Validations' column for 'Basket Constituent Fields' (124-127) indicating these are repeatable fields
7.) The 'CME CTR Valuations' has been updated for data elements 136-141, relating to Other Payments, to correctly reference fields 136-141 rather than  57-62.
8.) The 'CME CTR Valuations' has been updated for fields 'InterAffiliate' (20) and 'MasterAgreementType' (24) to change the validation from mandatory to conditionally required based on what is populated in the in AnonymousExecutionIndicator (23) and Cleared (72) fields. 
9.)  Corrected the typo in the Asset Class applicability for 'Leg2NotionalQuantityEndDate' (38.2) from "C" to "O" to align with the "CME CTR Validations" listed for Transactions. 
10.) Corrected text in 'CME CTR Validations' column for 'NonRptPartyJurisdiction' (11) from [IndividualNonRptPartyJurisdiction] to [IndividualNonRptPartyCountry]
11.) Updates to Repeating Group note for fields (40.1-42.2) to reflect the proper Field Number Reference
12.) Updates to 'CME CTR Validations' column for 'ExpirationDate' (13) &amp; 'FinalSettlementDate' (133) to reference the proper field for CO validations
13.) Updates to 'Data Element Description', 'Detailed Explaination..', 'Allowable Values' &amp; 'Format' for 'OptionStirkePrice Fields' (56-58), 'EffectiveStrikePrice' (64) &amp; 'EffectiveScheduleStrikePrice' (67) to reference the appropriate 'CME: Field Header' (i.e., 'OptionStrikePriceNotation' is used rather than Data Element Name 'Strike Price Notation')
14.) Updates to 'Allowable values' &amp; 'Format' for 'Leg1/Leg2Spread' (53.1 &amp; 53.2) &amp; 'Leg1/Leg2SpreadCurrency' (54.1 &amp; 54.2) to reference the respective 'CME: Header' (Leg1SpreadNotation / Leg2SpreadNotation) rather than the orignal Data Element name from the CSA Technical Manual (Spread Notation)
15.) Updates to 'Leg1 &amp; Leg2CapCategory' (196 &amp; 197) message Type applicability
</t>
    </r>
    <r>
      <rPr>
        <b/>
        <sz val="11"/>
        <color theme="1"/>
        <rFont val="Calibri"/>
      </rPr>
      <t xml:space="preserve">Specification Guide:
</t>
    </r>
    <r>
      <rPr>
        <sz val="11"/>
        <color theme="1"/>
        <rFont val="Calibri"/>
      </rPr>
      <t xml:space="preserve">16.) Included a reference to repeatable fields (row 41) designed to clarify that the addition of the "Repeatable Group" tab is for illustrative purposes only and is not meant to cover all possible scenarios.  Row 38 "CTR: Made Available to the Public - PATD" has been removed.
</t>
    </r>
    <r>
      <rPr>
        <b/>
        <sz val="11"/>
        <color theme="1"/>
        <rFont val="Calibri"/>
      </rPr>
      <t xml:space="preserve">Action Event Type:
</t>
    </r>
    <r>
      <rPr>
        <sz val="11"/>
        <color theme="1"/>
        <rFont val="Calibri"/>
      </rPr>
      <t>17.) Table 2 updated. The Permitted Action Types for POSC have been revised
18.) Addition of Action &amp; Event Type Definitions Tables</t>
    </r>
  </si>
  <si>
    <t>1.3</t>
  </si>
  <si>
    <r>
      <rPr>
        <b/>
        <sz val="11"/>
        <color theme="1"/>
        <rFont val="Calibri"/>
      </rPr>
      <t>Technical Specification:</t>
    </r>
    <r>
      <rPr>
        <sz val="11"/>
        <color theme="1"/>
        <rFont val="Calibri"/>
      </rPr>
      <t xml:space="preserve">
1.) Updated Message applicability for 'Level' (96); changed from 'NR' to 'Y' for 'PATD - Trade Full Message - All Actions' &amp; 'PATD - Trade Short Message - TERM'
2.) Update to Validations of 'FinalSettlementDate' (133) to include note that: when populated, field should be equal to or later than the value of 'ExpirationDate' (13)
3.) Updated language for 'ReportingEntityID' (21) &amp; 'ClearingMemberID' (75)
4.) Correction to Validations for 'MasterAgreementType' (24) &amp; Update to Validation for 'MasterAgreementVersion' (25)
5.) Reverted language changes described in item 13 of Version-1.2 (see above)
6.) Additional language added to Format &amp; Allowable values for Spread fields (53.1 &amp; 53.2) for leg-level differentiation
</t>
    </r>
    <r>
      <rPr>
        <b/>
        <sz val="11"/>
        <color theme="1"/>
        <rFont val="Calibri"/>
      </rPr>
      <t>Action Event Type:</t>
    </r>
    <r>
      <rPr>
        <sz val="11"/>
        <color theme="1"/>
        <rFont val="Calibri"/>
      </rPr>
      <t xml:space="preserve">
7.) Update to 'Allowable Action Type Sequences' chart to allow for 'PRTO' after 'TERM'. This sequence is mentioned in the 'Additional Guidence' below the chart.
8.) Update to 'Action Type &amp; Event Type Combinations' chart to allow for 'MODI'/'COMP' combination on the 'Transaction (T)' level
</t>
    </r>
    <r>
      <rPr>
        <b/>
        <sz val="11"/>
        <color theme="1"/>
        <rFont val="Calibri"/>
      </rPr>
      <t>Underlier Swap Categories:</t>
    </r>
    <r>
      <rPr>
        <sz val="11"/>
        <color theme="1"/>
        <rFont val="Calibri"/>
      </rPr>
      <t xml:space="preserve">
9.) Updated language from 'Non_Appendix_C' to 'Other'
</t>
    </r>
    <r>
      <rPr>
        <b/>
        <sz val="11"/>
        <color theme="1"/>
        <rFont val="Calibri"/>
      </rPr>
      <t>Upload Samples:</t>
    </r>
    <r>
      <rPr>
        <sz val="11"/>
        <color theme="1"/>
        <rFont val="Calibri"/>
      </rPr>
      <t xml:space="preserve">
10.) Updated Sample files to match the updates made in the Technical Specifications. Upload Samples-Collateral tab is updated to only include the required headers for this submission type.</t>
    </r>
  </si>
  <si>
    <t>1.4</t>
  </si>
  <si>
    <r>
      <rPr>
        <b/>
        <sz val="11"/>
        <color theme="1"/>
        <rFont val="Calibri"/>
      </rPr>
      <t xml:space="preserve">Technical Specification:
</t>
    </r>
    <r>
      <rPr>
        <sz val="11"/>
        <color theme="1"/>
        <rFont val="Calibri"/>
      </rPr>
      <t xml:space="preserve">1.) Addition of 'Repeating Group Code' column to indicate repeating field groups
2.) Updates to validations for select fields (37, 41, 50, 65) from </t>
    </r>
    <r>
      <rPr>
        <i/>
        <sz val="11"/>
        <color theme="1"/>
        <rFont val="Calibri"/>
      </rPr>
      <t>'else, {blank}'</t>
    </r>
    <r>
      <rPr>
        <sz val="11"/>
        <color theme="1"/>
        <rFont val="Calibri"/>
      </rPr>
      <t xml:space="preserve"> to </t>
    </r>
    <r>
      <rPr>
        <i/>
        <sz val="11"/>
        <color theme="1"/>
        <rFont val="Calibri"/>
      </rPr>
      <t>'else, {must be blank}'</t>
    </r>
    <r>
      <rPr>
        <sz val="11"/>
        <color theme="1"/>
        <rFont val="Calibri"/>
      </rPr>
      <t xml:space="preserve">
3.) Updates to Msg Applicability for field 'Level' (96)
4.) Update to date within validations of field 'USI' (158) to reflect CME's technical implementation date
5.) Updates to 'Allowable Values' for fields (35, 49 &amp; 127) to mention utilization of 'UNDF' when UnitOfMeasure code is not found within ISO 20022.
6.) Updated language pertaining to NPID for fields (2,4,5-7,21,75,139 &amp; 140)
7.) Updated SubmissionType (186) validations with note stating: If [AssetClass] = 'CO' or 'FX', [SubmissionType] must equal 'CLED'
8.) Addition of new field UTIAssignmentEligibilityInd (198) &amp; associated foot note added to UTI (16)
</t>
    </r>
    <r>
      <rPr>
        <b/>
        <sz val="11"/>
        <color theme="1"/>
        <rFont val="Calibri"/>
      </rPr>
      <t xml:space="preserve">Specification Guide:
</t>
    </r>
    <r>
      <rPr>
        <sz val="11"/>
        <color theme="1"/>
        <rFont val="Calibri"/>
      </rPr>
      <t xml:space="preserve">9.) Additional row added for explanation of the use case for 'Repeating Group Code'  column
</t>
    </r>
    <r>
      <rPr>
        <b/>
        <sz val="11"/>
        <color theme="1"/>
        <rFont val="Calibri"/>
      </rPr>
      <t xml:space="preserve">Action Event Type:
</t>
    </r>
    <r>
      <rPr>
        <sz val="11"/>
        <color theme="1"/>
        <rFont val="Calibri"/>
      </rPr>
      <t>10.) Update to 'Allowable Action Type Sequences' chart to allow for 'PRTO' after 'POSC'
11.) Removal of 'Additional Guidences' regarding ExpirationDate and EarlytTerminationDate from Table 2</t>
    </r>
  </si>
  <si>
    <t>1.5</t>
  </si>
  <si>
    <r>
      <rPr>
        <b/>
        <sz val="11"/>
        <color theme="1"/>
        <rFont val="Calibri"/>
      </rPr>
      <t xml:space="preserve">Technical Specification:
</t>
    </r>
    <r>
      <rPr>
        <sz val="11"/>
        <color theme="1"/>
        <rFont val="Calibri"/>
      </rPr>
      <t xml:space="preserve">1.) Additional footnote added to 'CME CTR Validations' for fields 59-64, indicating fields as 'duplicate' and to refer to note within 'Specification Guide' for futher explination
2.) Additional updated language in 'Allowable Values' pertaining to NPID for fields (2,4,5-7,21,75,139 &amp; 140)
3.) Additional note added to 'Allowable Values' for RecordRefID (187) and Comment (188), regarding guidance to values submitted pertaining to masking
4.) Corrected AssetClass Applicability within 'CME CTR Validations' for select fields (167, 178 &amp; 179)
5.) Updates to validations for select fields (29, 31, 33-35, 38, 42, 47-51, 54, 55, 57, 58, 65, 66, 71, 110-116, 122, 124-127, 136-140, 143, 145, 146, 174, 175 &amp; 194) from 'else, {blank}' to 'else, {must be blank}'. </t>
    </r>
    <r>
      <rPr>
        <i/>
        <sz val="11"/>
        <color theme="1"/>
        <rFont val="Calibri"/>
      </rPr>
      <t>Note: These validation updates only apply to the technical specification for the time being. CME will not technically implement these changes until post-go-live on 7/20/25. Further communications will be published once the validations are technically implemented within CME systems.</t>
    </r>
    <r>
      <rPr>
        <sz val="11"/>
        <color theme="1"/>
        <rFont val="Calibri"/>
      </rPr>
      <t xml:space="preserve">
</t>
    </r>
    <r>
      <rPr>
        <b/>
        <sz val="11"/>
        <color theme="1"/>
        <rFont val="Calibri"/>
      </rPr>
      <t xml:space="preserve">Specification Guide:
</t>
    </r>
    <r>
      <rPr>
        <sz val="11"/>
        <color theme="1"/>
        <rFont val="Calibri"/>
      </rPr>
      <t xml:space="preserve">6.) Detailed footnote added, explaining handling of 'Duplicate Field(s)' within the 'Technical Specification'
</t>
    </r>
    <r>
      <rPr>
        <b/>
        <sz val="11"/>
        <color theme="1"/>
        <rFont val="Calibri"/>
      </rPr>
      <t xml:space="preserve">Upload Samples:
</t>
    </r>
    <r>
      <rPr>
        <sz val="11"/>
        <color theme="1"/>
        <rFont val="Calibri"/>
      </rPr>
      <t>7.) Upload samples have been updated and refined</t>
    </r>
  </si>
  <si>
    <t>7/20/2025</t>
  </si>
  <si>
    <t>1.6</t>
  </si>
  <si>
    <r>
      <rPr>
        <b/>
        <sz val="11"/>
        <color theme="1"/>
        <rFont val="Calibri"/>
      </rPr>
      <t xml:space="preserve">Technical Specification:
</t>
    </r>
    <r>
      <rPr>
        <sz val="11"/>
        <color theme="1"/>
        <rFont val="Calibri"/>
      </rPr>
      <t xml:space="preserve">1.) Update to 'Format' of ValuationDate (104) to YYYY-MM-DD
2.) Correction of AssetClass applicability for 'PaymentFrequencyMultiplier' fields (143.1-143.4)
</t>
    </r>
    <r>
      <rPr>
        <b/>
        <sz val="11"/>
        <color theme="1"/>
        <rFont val="Calibri"/>
      </rPr>
      <t xml:space="preserve">Specification Guide:
</t>
    </r>
    <r>
      <rPr>
        <sz val="11"/>
        <color theme="1"/>
        <rFont val="Calibri"/>
      </rPr>
      <t>3.) Typo correction under the 'Legend' section</t>
    </r>
  </si>
  <si>
    <t>10/10/2025</t>
  </si>
  <si>
    <t>1.7</t>
  </si>
  <si>
    <r>
      <rPr>
        <b/>
        <sz val="11"/>
        <color theme="1"/>
        <rFont val="Calibri"/>
      </rPr>
      <t xml:space="preserve">Technical Specification:
</t>
    </r>
    <r>
      <rPr>
        <sz val="11"/>
        <color theme="1"/>
        <rFont val="Calibri"/>
      </rPr>
      <t xml:space="preserve">1.) Update to 'Allowable Values' to include 'numeric' for field Delta (108)
2.) Update to validations for ExpirationDate (13) &amp; FinalSettlementDate (133), removal of 'else, {blank}' mention
3.) Update to validations for ReturnTriggerType (170), field will now be Mandatory for CO submissions
4.) Technical implementation of validation changes mentioned in item #5 of v1.5 Technical Specification publication
</t>
    </r>
    <r>
      <rPr>
        <b/>
        <sz val="11"/>
        <color theme="1"/>
        <rFont val="Calibri"/>
      </rPr>
      <t xml:space="preserve">Specification Guide:
</t>
    </r>
    <r>
      <rPr>
        <sz val="11"/>
        <color theme="1"/>
        <rFont val="Calibri"/>
      </rPr>
      <t xml:space="preserve">8.) Updated languange for 'Optional' under the 'Legend' portion of this tab
</t>
    </r>
    <r>
      <rPr>
        <b/>
        <sz val="11"/>
        <color theme="1"/>
        <rFont val="Calibri"/>
      </rPr>
      <t xml:space="preserve">Version History:
</t>
    </r>
    <r>
      <rPr>
        <sz val="11"/>
        <color theme="1"/>
        <rFont val="Calibri"/>
      </rPr>
      <t>9.) Addition of 'Production Deployment Date' column. Utilized to indicate CME's technical implementation date of the changes made to the Tech. Spec.</t>
    </r>
  </si>
  <si>
    <t>Guide to 'Technical Specifications' worksheet</t>
  </si>
  <si>
    <t>Page Element</t>
  </si>
  <si>
    <t>Tab</t>
  </si>
  <si>
    <t>Details</t>
  </si>
  <si>
    <t>Data Element Number</t>
  </si>
  <si>
    <t>Specification</t>
  </si>
  <si>
    <t>CTR Technical specification field no. Please note any CTR ID past 148 is outside of the CSA published Technical manual</t>
  </si>
  <si>
    <t>Source</t>
  </si>
  <si>
    <r>
      <rPr>
        <b/>
        <sz val="11"/>
        <color theme="1"/>
        <rFont val="Calibri"/>
      </rPr>
      <t>CDE -</t>
    </r>
    <r>
      <rPr>
        <sz val="11"/>
        <color theme="1"/>
        <rFont val="Calibri"/>
      </rPr>
      <t xml:space="preserve"> Adopted from CPMI IOSCO CDE Guidance</t>
    </r>
  </si>
  <si>
    <r>
      <rPr>
        <b/>
        <sz val="11"/>
        <color theme="1"/>
        <rFont val="Calibri"/>
      </rPr>
      <t xml:space="preserve">CFTC - </t>
    </r>
    <r>
      <rPr>
        <sz val="11"/>
        <color theme="1"/>
        <rFont val="Calibri"/>
      </rPr>
      <t>Fields in addtion to CDE fields that CFTC deemed Necessary</t>
    </r>
  </si>
  <si>
    <r>
      <rPr>
        <b/>
        <sz val="11"/>
        <color theme="1"/>
        <rFont val="Calibri"/>
      </rPr>
      <t xml:space="preserve">CSA - </t>
    </r>
    <r>
      <rPr>
        <sz val="11"/>
        <color theme="1"/>
        <rFont val="Calibri"/>
      </rPr>
      <t>Fields  specific to CTR only</t>
    </r>
  </si>
  <si>
    <r>
      <rPr>
        <b/>
        <sz val="11"/>
        <color theme="1"/>
        <rFont val="Calibri"/>
      </rPr>
      <t>ESMA -</t>
    </r>
    <r>
      <rPr>
        <sz val="11"/>
        <color theme="1"/>
        <rFont val="Calibri"/>
      </rPr>
      <t xml:space="preserve"> Fields specific to ESMA</t>
    </r>
  </si>
  <si>
    <r>
      <rPr>
        <b/>
        <sz val="11"/>
        <color theme="1"/>
        <rFont val="Calibri"/>
      </rPr>
      <t>CME</t>
    </r>
    <r>
      <rPr>
        <sz val="11"/>
        <color theme="1"/>
        <rFont val="Calibri"/>
      </rPr>
      <t xml:space="preserve"> - Other fields include CME internal processing fields, compliance fields not included in the original CSA technical manual and few additional product related fields that were deemed necessary in discussions with CFTC and other TRs.</t>
    </r>
  </si>
  <si>
    <r>
      <rPr>
        <b/>
        <sz val="11"/>
        <color theme="1"/>
        <rFont val="Calibri"/>
      </rPr>
      <t>CME - CFTC</t>
    </r>
    <r>
      <rPr>
        <sz val="11"/>
        <color theme="1"/>
        <rFont val="Calibri"/>
      </rPr>
      <t xml:space="preserve"> - Fields sourced from CFTC that CME has deemed necessary for processing that were not included in the original CSA technical manual</t>
    </r>
  </si>
  <si>
    <r>
      <rPr>
        <b/>
        <sz val="11"/>
        <color theme="1"/>
        <rFont val="Calibri"/>
      </rPr>
      <t xml:space="preserve">CME - UPI - </t>
    </r>
    <r>
      <rPr>
        <sz val="11"/>
        <color theme="1"/>
        <rFont val="Calibri"/>
      </rPr>
      <t>Fields that will be supported by CME CTR to define a product until UPI is adopted and mandated by CFTC</t>
    </r>
  </si>
  <si>
    <t>Data Element Name</t>
  </si>
  <si>
    <t>Data Element name as defined by the CSA</t>
  </si>
  <si>
    <t>CME: Field Header</t>
  </si>
  <si>
    <t>Field that contains the naming convention to be used for submitting a given data element defined in the specification</t>
  </si>
  <si>
    <t>Data Element Description</t>
  </si>
  <si>
    <t>Brief description from CSA of a specified Data Element</t>
  </si>
  <si>
    <t>Detailed Explanantion of Data Element</t>
  </si>
  <si>
    <t>More detailed description from CSA of a specified Data Element</t>
  </si>
  <si>
    <t>Format</t>
  </si>
  <si>
    <t>Field format</t>
  </si>
  <si>
    <t>Allowable Values</t>
  </si>
  <si>
    <t>Field enums, acceptable value type, etc.</t>
  </si>
  <si>
    <t>Repeating Field Group Code</t>
  </si>
  <si>
    <t>Column containing unique codes to identify 'Repeating Field Groups' and the fields which fall under each group</t>
  </si>
  <si>
    <t>Asset Class</t>
  </si>
  <si>
    <t>Provides an alternate way to filter applicable fields by Asset Class</t>
  </si>
  <si>
    <t>CR</t>
  </si>
  <si>
    <t xml:space="preserve">Indicates whether a field is M (Mandatory), C (Conditionally Required), O (Optional), or NR (Not Required) for Credit </t>
  </si>
  <si>
    <t>IR</t>
  </si>
  <si>
    <t>Indicates whether a field is M (Mandatory), C (Conditionally Required), O (Optional), or NR (Not Required) for Interest Rates</t>
  </si>
  <si>
    <t>FX</t>
  </si>
  <si>
    <t>Indicates whether a field is M (Mandatory), C (Conditionally Required), O (Optional), or NR (Not Required) for Foreign Exchange</t>
  </si>
  <si>
    <t>EQ</t>
  </si>
  <si>
    <t>Indicates whether a field is M (Mandatory), C (Conditionally Required), O (Optional), or NR (Not Required) for Equity</t>
  </si>
  <si>
    <t>CO</t>
  </si>
  <si>
    <t>Indicates whether a field is M (Mandatory), C (Conditionally Required), O (Optional), or NR (Not Required) for Commodity</t>
  </si>
  <si>
    <t>Validations</t>
  </si>
  <si>
    <t>This column specifies the validation rule that apply to CLED and PATD messages —including short messages for Action Type TERM, EROR and PRTO — as well as valuations and collateral by asset class. For certain data elements, additional cross validation with other data element(s) is also specified. Failure to satisfy one or more of the validation rules contained therewithin will result in the submission being rejected; notice of the same will be sent to the submitter. All errors must be resolved before the message will be accepted by the SDR.</t>
  </si>
  <si>
    <r>
      <rPr>
        <b/>
        <sz val="11"/>
        <color theme="1"/>
        <rFont val="Calibri"/>
      </rPr>
      <t>else, {blank}:</t>
    </r>
    <r>
      <rPr>
        <sz val="11"/>
        <color theme="1"/>
        <rFont val="Calibri"/>
      </rPr>
      <t xml:space="preserve"> When validations end with this statement, it is to imply that the field should be blank if none of the previously mentioned criteria is met. However, no validations will be enfored to make the field blank</t>
    </r>
  </si>
  <si>
    <r>
      <rPr>
        <b/>
        <sz val="11"/>
        <color theme="1"/>
        <rFont val="Calibri"/>
      </rPr>
      <t>else, {must be blank}:</t>
    </r>
    <r>
      <rPr>
        <sz val="11"/>
        <color theme="1"/>
        <rFont val="Calibri"/>
      </rPr>
      <t xml:space="preserve"> when validations end with this statement, it is to imply that the field </t>
    </r>
    <r>
      <rPr>
        <i/>
        <sz val="11"/>
        <color theme="1"/>
        <rFont val="Calibri"/>
      </rPr>
      <t>must</t>
    </r>
    <r>
      <rPr>
        <sz val="11"/>
        <color theme="1"/>
        <rFont val="Calibri"/>
      </rPr>
      <t xml:space="preserve"> be blank if none of the previously mentioned criteria is met. CME validations will enforce this on a field level.</t>
    </r>
  </si>
  <si>
    <r>
      <rPr>
        <b/>
        <sz val="11"/>
        <color rgb="FF000000"/>
        <rFont val="Calibri"/>
      </rPr>
      <t>Duplicate Field(s):</t>
    </r>
    <r>
      <rPr>
        <sz val="11"/>
        <color rgb="FF000000"/>
        <rFont val="Calibri"/>
      </rPr>
      <t xml:space="preserve"> Implementation has been determined to be duplicative of another field(s) and our intent to mark the fields as "Not Required" has been communicated to the Canadian regulators.  To avoid inconsistencies in field numbering between this Technical Specification and CSA Technical Manual these fields have been included. For reporting purposes these fields can be ignored.</t>
    </r>
  </si>
  <si>
    <t>SubmissionType(s)</t>
  </si>
  <si>
    <r>
      <rPr>
        <b/>
        <sz val="11"/>
        <color theme="1"/>
        <rFont val="Calibri"/>
      </rPr>
      <t xml:space="preserve">PATD </t>
    </r>
    <r>
      <rPr>
        <sz val="11"/>
        <color theme="1"/>
        <rFont val="Calibri"/>
      </rPr>
      <t>- Publicly Available Transaction Data - This submission type should be elected when submitting those data elements listed in Appendix A to OSC, AMF, MSC Rule 91-507 and Multilateral Instrument 96-101 which are denoted with a “Y” in the “Made Available to Public” column and are required to be disseminated under s.39 of Part 4 and Appendix C.</t>
    </r>
  </si>
  <si>
    <r>
      <rPr>
        <b/>
        <sz val="11"/>
        <color theme="1"/>
        <rFont val="Calibri"/>
      </rPr>
      <t xml:space="preserve">CLED </t>
    </r>
    <r>
      <rPr>
        <sz val="11"/>
        <color theme="1"/>
        <rFont val="Calibri"/>
      </rPr>
      <t xml:space="preserve">- Creation &amp; Lifecycle Event Data - This submission type should be elected when submitting what is referred to in Part 3 as “Creation Data”, “Lifecycle Event Data” and “Error” or more plainly all applicable data element listed in Appendix A to OSC, AMF, MSC Rule 91-507 and Multilateral Instrument 96-101, any “life cycle event” that results in a change to derivatives data previously reported, and any error or omission. </t>
    </r>
  </si>
  <si>
    <t>CLED - Trade Full Message - All Actions</t>
  </si>
  <si>
    <t>Indicator for fields that are applicable for CLED Trade submissions</t>
  </si>
  <si>
    <t>CLED - Trade Short Message -TERM</t>
  </si>
  <si>
    <t xml:space="preserve">Indicator for fields that are applicable when SubmissionType = CLED and ShortMessageIndicator = True and Action = TERM. </t>
  </si>
  <si>
    <t>CLED - Trade Short Message - EROR</t>
  </si>
  <si>
    <t xml:space="preserve">Indicator for fields that are applicable when SubmissionType = CLED and ShortMessageIndicator = True and Action = EROR. </t>
  </si>
  <si>
    <t>CLED - Trade Short Message - PRTO</t>
  </si>
  <si>
    <t>Indicator for fields that are applicable when SubmissionType = CLED and ShortMessageIndicator = True and Action = PRTO.</t>
  </si>
  <si>
    <t>Valuation</t>
  </si>
  <si>
    <t>Indicator for fields that are applicable for Valuation submissions</t>
  </si>
  <si>
    <t>Collateral</t>
  </si>
  <si>
    <t>Indicator for fields that are applicable for Collateral submissions</t>
  </si>
  <si>
    <t>PATD - Trade Full Message - All Actions</t>
  </si>
  <si>
    <t>Indicator for fields that are applicable for PATD Trade submissions</t>
  </si>
  <si>
    <t>PATD - Trade Short Message - TERM</t>
  </si>
  <si>
    <t xml:space="preserve">Indicator for fields that are applicable when SubmissionType = PATD and ShortMessageIndicator = True and Action = TERM. </t>
  </si>
  <si>
    <t>PATD - Trade Short Message - EROR</t>
  </si>
  <si>
    <t xml:space="preserve">Indicator for fields that are applicable when SubmissionType = PATD and ShortMessageIndicator = True and Action = EROR. </t>
  </si>
  <si>
    <t>Repeatable Fields</t>
  </si>
  <si>
    <t>Repeating Group</t>
  </si>
  <si>
    <t>The 'Repeating Group' tab is for the purpose of exemplifying select cases of 'Repeatable Fields'; not all cases are shown on this sheet. Repeatable fields will be indicated within the 'Validations' section within the 'Technical Specification' tab.for the purpose of exemplifying select cases of 'Repeatable Fields'; not all cases are shown on this sheet. Repeatable fields will be indicated within the 'Validations' section within the 'Technical Specification' tab.</t>
  </si>
  <si>
    <t>Sample Data</t>
  </si>
  <si>
    <t>Upload Samples</t>
  </si>
  <si>
    <t xml:space="preserve">CME will be utilizing sample/testing data on upload samples (such as LEIs, ProductNames, etc.) </t>
  </si>
  <si>
    <t>Legend</t>
  </si>
  <si>
    <t>M</t>
  </si>
  <si>
    <t>Mandatory: The data element is strictly required. Any additional validation rules must also be applied, if specified.</t>
  </si>
  <si>
    <t>C</t>
  </si>
  <si>
    <t>Conditionally mandatory: The data element is required if the specific conditions set out in the validation rules are met. Any additional validation rules must also be applied, if specified.</t>
  </si>
  <si>
    <t>O</t>
  </si>
  <si>
    <r>
      <rPr>
        <sz val="11"/>
        <color theme="1"/>
        <rFont val="Calibri"/>
      </rPr>
      <t xml:space="preserve">Optional: The data element must be reported if applicable for the transaction </t>
    </r>
    <r>
      <rPr>
        <sz val="11"/>
        <color rgb="FFFF0000"/>
        <rFont val="Calibri"/>
      </rPr>
      <t>or for Canadian participants</t>
    </r>
    <r>
      <rPr>
        <sz val="11"/>
        <color theme="1"/>
        <rFont val="Calibri"/>
      </rPr>
      <t>. Any additional validation rules specified may be applied, when populated.</t>
    </r>
  </si>
  <si>
    <t>NR</t>
  </si>
  <si>
    <t>Not required: The data element is not required to be reported.</t>
  </si>
  <si>
    <t>Format: see Table below that illustrates the meaning of formats used throughout the document.</t>
  </si>
  <si>
    <t>Content In brief</t>
  </si>
  <si>
    <t>Additional Explanation</t>
  </si>
  <si>
    <t>Exmaples</t>
  </si>
  <si>
    <t>YYYY-MM-DD</t>
  </si>
  <si>
    <t>Date</t>
  </si>
  <si>
    <t>YYYY = four-digit year 
MM = two-digit month
DD = two-digit day</t>
  </si>
  <si>
    <t>2015-07-06 
(corresponds to 6 July 2015)</t>
  </si>
  <si>
    <t>YYYY-MM-DDThh:mm:ssZ</t>
  </si>
  <si>
    <t>Date and time</t>
  </si>
  <si>
    <t>YYYY, MM, DD as above 
hh = two-digit hour (00 through 23) (am/pm NOT allowed)
mm = two-digit minute (00 through 59)
ss = two-digit second (00 through 59) 
T is fixed and indicates the beginning of the time element. 
Z is fixed and indicates that times are expressed in UTC 
(Coordinated Universal Time) and not in local time.</t>
  </si>
  <si>
    <t>2014-11-05T13:15:30Z 
(corresponds to 5 November 2014, 1:15:30 pm, 
Coordinated Universal time, or 5 November 2014, 8:15:30 am US Eastern Standard Time)</t>
  </si>
  <si>
    <t>Num(25,5)</t>
  </si>
  <si>
    <t>Up to 25 numerical characters including up to five decimal places</t>
  </si>
  <si>
    <t>The length is not fixed but limited to 25 numerical characters including up to five numerical characters after the decimal point. Should the value have more than five digits after the decimal, reporting counterparties should round half-up.</t>
  </si>
  <si>
    <t>1352.67 
12345678901234567890.12345 
1234567890123456789012345 
0 
– 20000.25 
– 0.257</t>
  </si>
  <si>
    <t>Num(5) &amp; Num(5,0)</t>
  </si>
  <si>
    <t>Up to five numerical characters, no decimals are allowed</t>
  </si>
  <si>
    <t>The length is not fixed but limited to five numerical characters</t>
  </si>
  <si>
    <t>12345
123
20</t>
  </si>
  <si>
    <t>Char(3)</t>
  </si>
  <si>
    <t>Three alphanumeric characters</t>
  </si>
  <si>
    <t>The length is fixed at three alphanumeric characters.</t>
  </si>
  <si>
    <t>USD
X1X
999</t>
  </si>
  <si>
    <t>Varchar(25)</t>
  </si>
  <si>
    <t>Up to 25 alphanumeric characters</t>
  </si>
  <si>
    <t>The length is not fixed but limited at up to 25 alphanumerical characters. No special characters are permitted. If permitted, it would be explicitly stated in the format of the data element</t>
  </si>
  <si>
    <t>asgaGEH3268EFdsagtTRCF543
aaaaaaa
x</t>
  </si>
  <si>
    <t>Boolean</t>
  </si>
  <si>
    <t>Boolean characters</t>
  </si>
  <si>
    <r>
      <rPr>
        <sz val="11"/>
        <color theme="1"/>
        <rFont val="Calibri"/>
      </rPr>
      <t xml:space="preserve">Either “True” or “False” or “true” or “false”
</t>
    </r>
    <r>
      <rPr>
        <b/>
        <sz val="11"/>
        <color theme="1"/>
        <rFont val="Calibri"/>
      </rPr>
      <t>Note</t>
    </r>
    <r>
      <rPr>
        <sz val="11"/>
        <color theme="1"/>
        <rFont val="Calibri"/>
      </rPr>
      <t>: Both upper case and lower case are allowed until the ISO 20022 message standard is adopted by CSA. Data will be normalized and processed/persisted as 'TRUE' or 'FALSE' in all cases.</t>
    </r>
  </si>
  <si>
    <t>True / true 
False / false</t>
  </si>
  <si>
    <t>Data 
Element 
Number</t>
  </si>
  <si>
    <r>
      <rPr>
        <b/>
        <sz val="11"/>
        <color rgb="FFFFFFFF"/>
        <rFont val="Calibri"/>
      </rPr>
      <t>Source</t>
    </r>
  </si>
  <si>
    <r>
      <rPr>
        <b/>
        <sz val="11"/>
        <color rgb="FFFFFFFF"/>
        <rFont val="Calibri"/>
      </rPr>
      <t>Data Element Name</t>
    </r>
  </si>
  <si>
    <r>
      <rPr>
        <b/>
        <sz val="11"/>
        <color rgb="FFFFFFFF"/>
        <rFont val="Calibri"/>
      </rPr>
      <t xml:space="preserve">Data Element Description
</t>
    </r>
    <r>
      <rPr>
        <b/>
        <i/>
        <sz val="11"/>
        <color rgb="FFFFFFFF"/>
        <rFont val="Calibri"/>
      </rPr>
      <t>(from Appendix A to the TR Rules)</t>
    </r>
  </si>
  <si>
    <r>
      <rPr>
        <b/>
        <sz val="11"/>
        <color rgb="FFFFFFFF"/>
        <rFont val="Calibri"/>
      </rPr>
      <t>Detailed Explanation of Data Element</t>
    </r>
  </si>
  <si>
    <r>
      <rPr>
        <b/>
        <sz val="11"/>
        <color rgb="FFFFFFFF"/>
        <rFont val="Calibri"/>
      </rPr>
      <t>Format</t>
    </r>
  </si>
  <si>
    <t>Repeating Group Code</t>
  </si>
  <si>
    <t>CME CTR Validations</t>
  </si>
  <si>
    <t>CLED - Trade 
Short Message - TERM</t>
  </si>
  <si>
    <t>CLED - Trade 
Short Message - EROR</t>
  </si>
  <si>
    <t>CLED - Trade
Short Message - PRTO</t>
  </si>
  <si>
    <t>PATD - Trade
Full Message - All Actions</t>
  </si>
  <si>
    <t>PATD - Trade
Short Message - TERM</t>
  </si>
  <si>
    <t>PATD - Trade
Short Message - EROR</t>
  </si>
  <si>
    <r>
      <rPr>
        <sz val="11"/>
        <color rgb="FF231F20"/>
        <rFont val="Calibri"/>
      </rPr>
      <t>CDE</t>
    </r>
  </si>
  <si>
    <t>Counterparty 1 (reporting counterparty)</t>
  </si>
  <si>
    <t>ReportingPartyID</t>
  </si>
  <si>
    <t>Identifier of the reporting counterparty</t>
  </si>
  <si>
    <t xml:space="preserve">Identifier of the counterparty to an OTC derivative transaction who is fulfilling its reporting obligation via the report in question.
In jurisdictions where both parties must report the transaction, the identifier of Counterparty 1 always identifies the reporting counterparty.
In the case of an allocated derivative transaction executed by a fund manager
on behalf of a fund, the fund and not the fund manager is reported as the
counterparty. However, if the allocation of the block trade to specific funds
does not take place prior to the reporting deadline, then the fund manager executing the transaction on behalf of the fund can be reported as the counterparty.
If a trading facility is fulfilling the reporting obligation, the identifier of Counterparty 1 identifies one of the counterparties to the transaction. </t>
  </si>
  <si>
    <t>Char(20) for an LEI code</t>
  </si>
  <si>
    <r>
      <rPr>
        <sz val="11"/>
        <color rgb="FF000000"/>
        <rFont val="Calibri"/>
      </rPr>
      <t xml:space="preserve">ISO 17442 LEI code that is included in the
LEI data as published by the Global LEI
Foundation (GLEIF, </t>
    </r>
    <r>
      <rPr>
        <u/>
        <sz val="11"/>
        <color rgb="FF1155CC"/>
        <rFont val="Calibri"/>
      </rPr>
      <t>https://www.gleif.org/en</t>
    </r>
    <r>
      <rPr>
        <sz val="11"/>
        <color rgb="FF000000"/>
        <rFont val="Calibri"/>
      </rPr>
      <t xml:space="preserve"> ).
</t>
    </r>
  </si>
  <si>
    <t>N</t>
  </si>
  <si>
    <t>All</t>
  </si>
  <si>
    <t>Transaction
M 
Collateral 
M 
Valuation 
M</t>
  </si>
  <si>
    <t>Y</t>
  </si>
  <si>
    <t>CDE</t>
  </si>
  <si>
    <t>Counterparty 2 (non reporting counterparty)</t>
  </si>
  <si>
    <t>NonReportingPartyID</t>
  </si>
  <si>
    <t>Identifier of the nonreporting counterparty</t>
  </si>
  <si>
    <t xml:space="preserve">Identifier of the second counterparty to an OTC derivative transaction. 
In the case of an allocated derivative transaction executed by a fund 
manager on behalf of a fund, the fund and not the fund
manager is reported as the counterparty.
However, if the allocation of the block trade to specific funds does not take
place prior to the reporting deadline, then the fund manager executing the
transaction on behalf of the fund can be reported as the counterparty.
</t>
  </si>
  <si>
    <t xml:space="preserve">• Char(20) for an LEI code
or
• Varchar(72), for natural persons who are acting as private individuals and not eligible for an LEI per the ROC Statement - Individuals Acting in a Business Capacity 
or
• Varchar(72), Internal identifier code for a nonreporting
counterparty subject to Blocking Law
</t>
  </si>
  <si>
    <r>
      <rPr>
        <sz val="11"/>
        <color rgb="FF000000"/>
        <rFont val="Calibri"/>
      </rPr>
      <t xml:space="preserve">• ISO 17442 LEI code that is included in the
LEI data as published by the Global LEI
Foundation (GLEIF, </t>
    </r>
    <r>
      <rPr>
        <u/>
        <sz val="11"/>
        <color rgb="FF000000"/>
        <rFont val="Calibri"/>
      </rPr>
      <t>https://www.gleif.org/en</t>
    </r>
    <r>
      <rPr>
        <sz val="11"/>
        <color rgb="FF000000"/>
        <rFont val="Calibri"/>
      </rPr>
      <t xml:space="preserve"> ).</t>
    </r>
    <r>
      <rPr>
        <strike/>
        <sz val="11"/>
        <color rgb="FF000000"/>
        <rFont val="Calibri"/>
      </rPr>
      <t xml:space="preserve">
</t>
    </r>
    <r>
      <rPr>
        <sz val="11"/>
        <color rgb="FF000000"/>
        <rFont val="Calibri"/>
      </rPr>
      <t xml:space="preserve">• For natural persons who are acting as private individuals(not eligible for an LEI per the ROC Statement – Individuals Acting in a Business Capacity): LEI of the reporting counterparty followed by a unique identifier assigned and maintained consistently by the reporting counterparty for that natural person(s) for regulatory reporting purpose.
• An internal identifier code as non-reporting counterparty identifier if such counterparty or transaction is subject to Blocking Law and the reporting counterparty has exemptive relief from such derivatives data reporting requirements.
</t>
    </r>
  </si>
  <si>
    <t>Transaction
M 
Collateral 
M
Valuation 
M</t>
  </si>
  <si>
    <t>CFTC</t>
  </si>
  <si>
    <t>Counterparty 2 identifier source</t>
  </si>
  <si>
    <t>NonReportingPartyIDSource</t>
  </si>
  <si>
    <t xml:space="preserve">Type of Counterparty 2 identifier. </t>
  </si>
  <si>
    <t>Source used to identify the Counterparty 2.</t>
  </si>
  <si>
    <t>Char(4)</t>
  </si>
  <si>
    <t xml:space="preserve">• LEID = Legal Entity Identifier
• NPID = Natural Person Identifier, to identify
person who are acting as private individuals,
not business entities
• PLID = An internal identifier only if 
(1)Counterparty 2 is subject to a blocking law or
consent requirement,
(2) the applicable CSA regulatory authority has issued
 a relief  decision to the reporting counterparty
relating to blocking laws and consent requirements, and 
(3) the reporting counterparty is complying with the
conditions of the relief decision. </t>
  </si>
  <si>
    <t xml:space="preserve">Transaction
M 
Collateral 
M 
Valuation 
M </t>
  </si>
  <si>
    <t>Buyer identifier</t>
  </si>
  <si>
    <t>BuyerID</t>
  </si>
  <si>
    <t xml:space="preserve">Identifier of the counterparty that is the buyer. </t>
  </si>
  <si>
    <t xml:space="preserve">Identifier of the counterparty that is the buyer, as determined at the time of the transaction.
A non-exhaustive list of examples of instruments for which this data element could apply are:
• most forwards and forward-like contracts(except for foreign exchange forwards and foreign exchange non-deliverable forwards)
• most options and option -like contracts including swaptions, caps and floors
• credit default swaps(buyer/seller of protection)
• variance,volatility and correlation swaps
• contracts for difference and spreadbets
This data element is not applicable to instrument types covered by data elements Payer identifier and Receiver identifier.
</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</si>
  <si>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</si>
  <si>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([Leg1PayerID] and [Leg2PayerID] and [Leg1ReceiverID] and [Leg2ReceiverID]) are not populated; 
else {blank}
When populated, the value shall match the value in [ReportingPartyID] or [NonReportingPartyID] 
Collateral 
NR
Valuation 
NR </t>
  </si>
  <si>
    <t>Seller identifier</t>
  </si>
  <si>
    <t>SellerID</t>
  </si>
  <si>
    <t xml:space="preserve">Identifier of the counterparty that is the seller. </t>
  </si>
  <si>
    <t>Identifier of the counterparty that is the seller as determined at the time of the transaction
A non-exhaustive list of examples of instruments for which this data element could apply are:
• most forwards and forward-like contracts(except for foreign exchange forwards and foreign exchange non-deliverable forwards)
• most options and option -like contracts including swaptions, caps and floors
• credit default swaps(buyer/seller of protection)
• variance,volatility and correlation swaps
• contracts for difference and spreadbets
This data element is not applicable to instrument types covered by data elements Payer identifier and Receiver identifier.</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</si>
  <si>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</si>
  <si>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Payer identifier 
[Payer identifier–Leg 1]</t>
  </si>
  <si>
    <t>Leg1PayerID</t>
  </si>
  <si>
    <t>Identifier of the counterparty of the payer leg.</t>
  </si>
  <si>
    <t>Identifier of the counterparty of the payer leg as determined at the time of the transaction.
A nonexhaustive list of examples of instruments for which this
• most swaps and swap-like contracts including interest rate swaps, credit total return swaps, 
and equity swaps (except for credit default swaps,
variance, volatility, and correlation swaps)
• foreign exchange swaps, forwards, nondeliverable forwards
This data element is not applicable to instrument types covered by data elements Buyer identifier and Seller identifier.</t>
  </si>
  <si>
    <t xml:space="preserve">• Char(20) for an LEI code
or 
•Varchar(72),for natural persons who are acting as
private individuals and not eligible for an LEI per the
ROC Statement - Individuals Acting in a Business Capacity 
or 
• Varchar(72), Internal identifier code for a non -reporting counterparty subject to Blocking Law
</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</si>
  <si>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</si>
  <si>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</si>
  <si>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Payer identifier 
[Payer identifier–Leg 2]</t>
  </si>
  <si>
    <t>Leg2PayerID</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</si>
  <si>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</si>
  <si>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</si>
  <si>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Receiver identifier
[Receiver identifier-Leg 1]</t>
  </si>
  <si>
    <t>Leg1ReceiverID</t>
  </si>
  <si>
    <t xml:space="preserve">Identifier of the counterparty of the receiver leg.
</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</si>
  <si>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</si>
  <si>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</si>
  <si>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Receiver identifier
[Receiver identifier-Leg 2]</t>
  </si>
  <si>
    <t>Leg2ReceiverID</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</si>
  <si>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</si>
  <si>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</si>
  <si>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ESMA</t>
  </si>
  <si>
    <t>Broker identifier</t>
  </si>
  <si>
    <t>ReportingBrokerLEI</t>
  </si>
  <si>
    <t>Identifier of a broker that acts as an intermediary for Counterparty 1 without
becoming a counterparty</t>
  </si>
  <si>
    <t xml:space="preserve">In the case a broker acts as intermediary for the counterparty 1 without becoming a counterparty himselfitself, the counterparty 1 shall identify this broker by a unique codelegal entity identifier. </t>
  </si>
  <si>
    <t>Char(20)</t>
  </si>
  <si>
    <r>
      <rPr>
        <u/>
        <sz val="11"/>
        <color rgb="FF000000"/>
        <rFont val="Calibri"/>
      </rPr>
      <t xml:space="preserve">LEI code that is included in the LEI data as published by the Global LEI Foundation (GLEIF, </t>
    </r>
    <r>
      <rPr>
        <u/>
        <sz val="11"/>
        <color rgb="FF1155CC"/>
        <rFont val="Calibri"/>
      </rPr>
      <t>https://www.gleif.org/en</t>
    </r>
    <r>
      <rPr>
        <u/>
        <sz val="11"/>
        <color rgb="FF000000"/>
        <rFont val="Calibri"/>
      </rPr>
      <t xml:space="preserve"> ).</t>
    </r>
  </si>
  <si>
    <t xml:space="preserve">Transaction
O
Collateral
NR
Valuation
NR 
</t>
  </si>
  <si>
    <t>CSA</t>
  </si>
  <si>
    <t>Country and Province or Territory of Individual (nonreporting counterparty)</t>
  </si>
  <si>
    <t>IndividualNonRptPartyCountry</t>
  </si>
  <si>
    <t>If an individual is a nonreporting counterparty , the individual’s country of residence in not Canada</t>
  </si>
  <si>
    <t>If the nonreporting counterparty is an individual,the individual’s country of the residence is not Canada</t>
  </si>
  <si>
    <t>Char(2)</t>
  </si>
  <si>
    <r>
      <rPr>
        <sz val="11"/>
        <color rgb="FF000000"/>
        <rFont val="Calibri"/>
      </rPr>
      <t>2 Char country code</t>
    </r>
    <r>
      <rPr>
        <sz val="11"/>
        <color rgb="FF000000"/>
        <rFont val="Calibri"/>
      </rPr>
      <t xml:space="preserve"> based on ISO 3166-</t>
    </r>
    <r>
      <rPr>
        <sz val="11"/>
        <color rgb="FF000000"/>
        <rFont val="Calibri"/>
      </rPr>
      <t>1 except 'CA - Canada'</t>
    </r>
    <r>
      <rPr>
        <sz val="11"/>
        <color rgb="FF000000"/>
        <rFont val="Calibri"/>
      </rPr>
      <t xml:space="preserve">
</t>
    </r>
  </si>
  <si>
    <t xml:space="preserve">Transaction
C, if [NonRptPartyJurisdiction] is not populated, else {must be blank}
Collateral
C, if [NonRptPartyJurisdiction] is not populated, else {must be blank}
Valuation
C, if [NonRptPartyJurisdiction] is not populated, else {must be blank}
</t>
  </si>
  <si>
    <t>Jurisdiction of Counterparty 1</t>
  </si>
  <si>
    <t>RptPartyJurisdiction</t>
  </si>
  <si>
    <t>Each jurisdiction in which Counterparty 1 is:
 • a local counterparty under paragraph (a) or (c) of the definition of local counterparty in the derivatives data reporting rules of any jurisdiction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</si>
  <si>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Each jurisdiction in which Counterparty 1 is:
 • a local counterparty under paragraph (a) or (c) of the definition of local counterparty in the derivatives data reporting rules of any jurisdictio 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</si>
  <si>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Char (2)</t>
  </si>
  <si>
    <t>• AB - Alberta
• BC - British Columbia
• MB - Manitoba
• NB - New Brunswick
• NL - Newfoundland and Labrador
• NT - Northwest Territories
• NS - Nova Scotia
• NU - Nunavut
• ON - Ontario
• PE - Prince Edward Island
• QC - Quebec
• SK - Saskatchewan
• YT - Yukon
• NA - Not Applicable</t>
  </si>
  <si>
    <t>RPG1</t>
  </si>
  <si>
    <t>Transaction
M 
[RptPartyJurisdiction] field value cannot be 'NA' if [NonRptPartyJurisdiction] field is populated as 'NA'
Collateral
M
Valuation
M
This is a Repeating Field - Values should be separated using '#'.
Refer to worksheet "Repeating Group"  tab for further details.</t>
  </si>
  <si>
    <t>Jurisdiction of Counterparty 2</t>
  </si>
  <si>
    <t>NonRptPartyJurisdiction</t>
  </si>
  <si>
    <t>Each jurisdiction in which Counterparty 2 is:
 • a local counterpa rty under paragraph (a) or (c) of the definition of local counterparty in the derivatives data reporting rules of any jurisdiction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</si>
  <si>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Each jurisdiction in which Counterparty 2 is:
 • a local counterparty under paragraph (a) or (c) of the definition of local counterparty in the derivatives data reporting rules of any jurisdictio 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</si>
  <si>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RPG2</t>
  </si>
  <si>
    <t>Transaction
C, if [IndividualNonRptPartyCountry] is not populated, else {must be blank}
[NonRptPartyJurisdiction] field value cannot be 'NA' if [RptPartyJurisdiction] field is populated as 'NA'
Collateral
C, if [IndividualNonRptPartyCountry] is not populated, else {must be blank}
[NonRptPartyJurisdiction] field value cannot be 'NA' if [RptPartyJurisdiction] field is populated as 'NA'
Valuation
C, if [IndividualNonRptPartyCountry] is not populated, else {must be blank}
[NonRptPartyJurisdiction] field value cannot be 'NA' if [RptPartyJurisdiction] field is populated as 'NA'
This is a Repeating Field - Values should be separated using '#'.
Refer to worksheet "Repeating Group"  tab for further details.</t>
  </si>
  <si>
    <t>Effective date</t>
  </si>
  <si>
    <t>EffectiveDate</t>
  </si>
  <si>
    <t>Unadjusted date at which obligations under the derivative come into effect, as provided in the confirmation.</t>
  </si>
  <si>
    <t>Unadjusted date at which obligations under the OTC derivative transaction come into effect, as included in the confirmation.</t>
  </si>
  <si>
    <t>YYYY-MM-DD, based on UTC.</t>
  </si>
  <si>
    <t>Any valid date based on ISO 8601 Date and time format</t>
  </si>
  <si>
    <t xml:space="preserve">Transaction 
M 
Collateral 
NR
Valuation 
NR </t>
  </si>
  <si>
    <t>Expiration date</t>
  </si>
  <si>
    <t>ExpirationDate</t>
  </si>
  <si>
    <t>Unadjusted date at which obligations under the derivative cease to be effective, as provided in the confirmation.</t>
  </si>
  <si>
    <t>Unadjusted date at which obligations under the OTC derivative transaction stop being effective, as included in the confirmation. Early termination does not affect this data element.</t>
  </si>
  <si>
    <r>
      <rPr>
        <sz val="11"/>
        <color theme="1"/>
        <rFont val="Calibri"/>
      </rPr>
      <t>Transaction - CR/IR/FX/EQ
C, if [UPI.ReturnorPayoutTrigger] ≠ ‘Contract for Difference (CFD)’</t>
    </r>
    <r>
      <rPr>
        <strike/>
        <sz val="11"/>
        <color theme="1"/>
        <rFont val="Calibri"/>
      </rPr>
      <t xml:space="preserve">, else {blank}
</t>
    </r>
    <r>
      <rPr>
        <sz val="11"/>
        <color theme="1"/>
        <rFont val="Calibri"/>
      </rPr>
      <t xml:space="preserve">
Transaction - CO
C, if [Submission.ReturnTriggerType] ≠ ‘CFD’</t>
    </r>
    <r>
      <rPr>
        <strike/>
        <sz val="11"/>
        <color theme="1"/>
        <rFont val="Calibri"/>
      </rPr>
      <t xml:space="preserve">, else {blank}
</t>
    </r>
    <r>
      <rPr>
        <sz val="11"/>
        <color theme="1"/>
        <rFont val="Calibri"/>
      </rPr>
      <t xml:space="preserve">
When populated, the value shall be equal to or later than the value in [Effective date]
Collateral 
NR
Valuation 
NR</t>
    </r>
  </si>
  <si>
    <t>Execution timestamp</t>
  </si>
  <si>
    <t>ExecutionDateTime</t>
  </si>
  <si>
    <t>Date and time of execution of a transaction</t>
  </si>
  <si>
    <t>Date and time a transaction was originally executed, resulting in the generation of a new UTI. This data element remains unchanged throughout the life of the UTI.</t>
  </si>
  <si>
    <t>YYYY-MM-DDThh:mm:ss Z, based on UTC. If the time element is not required in a particular jurisdiction, time may be dropped given that – in the case of representation s with reduced accuracy – ISO 8601 allows the complete representation to be omitted, the omission starting from the extreme right-hand side (in the order from the least to the most significant).</t>
  </si>
  <si>
    <t>Any valid date/time</t>
  </si>
  <si>
    <t xml:space="preserve">Transaction
M 
Collateral 
NR
Valuation 
NR </t>
  </si>
  <si>
    <t>Reporting timestamp</t>
  </si>
  <si>
    <t>ReportingDateTime</t>
  </si>
  <si>
    <t>Date and time of submission of the report to the trade repository</t>
  </si>
  <si>
    <t>Date and time of the submission of the report as reported to the trade repository.</t>
  </si>
  <si>
    <t>YYYY-MM-DDThh:mm:ss Z, based on UTC.</t>
  </si>
  <si>
    <t>Transaction
M, the value shall be equal to or later than the value in [ExecutionDateTime]
Collateral
M
Valuation
M</t>
  </si>
  <si>
    <t>Unique transaction identifier (UTI)</t>
  </si>
  <si>
    <t>UTI</t>
  </si>
  <si>
    <t>Unique identifier that identifies a derivative or position throughout its lifecycle.</t>
  </si>
  <si>
    <t>A unique identifier assigned to all derivatives reported at the transaction or position level which identifies them uniquely throughout their lifecycle and used for all recordkeeping and reporting.</t>
  </si>
  <si>
    <t>Varchar(52)</t>
  </si>
  <si>
    <t>ISO 23897 Unique transaction identifier , up to 52 alphanumeric characters. 
New UTIs should be constructed solely from the upper-case alphabetic characters A–Z or the digits 0–9, inclusive in both cases. UTI is comprised of the LEI of the generating entity and a unique alphanumeric code.</t>
  </si>
  <si>
    <r>
      <rPr>
        <sz val="11"/>
        <color rgb="FF000000"/>
        <rFont val="Calibri"/>
      </rPr>
      <t xml:space="preserve">Transaction 
C, if [USI] is not populated, else {blank} 
</t>
    </r>
    <r>
      <rPr>
        <sz val="11"/>
        <color rgb="FF000000"/>
        <rFont val="Calibri"/>
      </rPr>
      <t>Note: [UTIAssignmentEligibilityInd] should be set to 'True' if the reporting counterparty is eligible and requires the TR to generate and assign UTI on new transactions</t>
    </r>
    <r>
      <rPr>
        <sz val="11"/>
        <color rgb="FF000000"/>
        <rFont val="Calibri"/>
      </rPr>
      <t xml:space="preserve">
Collateral 
C, if [InitialMarginPortfolioCode] = ‘TRANSACTIONLEVEL’ and [USI] is not populated, else {blank} 
Valuation 
C, if [USI] is not populated, else {blank} </t>
    </r>
  </si>
  <si>
    <t>Prior UTI (for one-to one and one-tomany relations between transaction s)</t>
  </si>
  <si>
    <t>PriorUTI</t>
  </si>
  <si>
    <t>UTI assigned to a derivative before the occurrence of a lifecycle event that resulted in the current derivative.</t>
  </si>
  <si>
    <t xml:space="preserve">UTI assigned to the predecessor transaction that has given rise to the reported transaction due to a lifecycle event, in a one-to-one relation between transactions (e.g., in the case of a novation, when a transaction is terminated, and a new transaction is generated) or in a one-to-many relation between transactions (e.g., in clearing or if a transaction is split into several different transactions).
This data element is not applicable when reporting many-to-one and many-to-many relations between transactions (e.g., in the case of a compression).
</t>
  </si>
  <si>
    <t>ISO 23897 Unique transaction identifier , up to 52 alphanumeric characters. 
New UTIs should be constructed solely from the upper-case alphabetic characters A–Z or the digits 0–9, inclusive in both cases.</t>
  </si>
  <si>
    <t xml:space="preserve">Transaction 
C, if [Action] = ‘NEWT’ and 
([Event] = ‘NOVA’ or ‘CLRG’ or ‘EXER’ or ‘ALOC’ or ‘CLAL’) and [PriorUSI (for one-to-one and one-to-many relations between transactions)] is not populated, else {blank}.
A value of “NOTAVAILABLE” is accepted for transactions where no Prior UTI is available or not provided.
Collateral 
NR
Valuation 
NR </t>
  </si>
  <si>
    <t>Subsequent position UTI</t>
  </si>
  <si>
    <t>SubsequentPositionUTI</t>
  </si>
  <si>
    <t>UTI of the position in which a derivative is included.</t>
  </si>
  <si>
    <t>The UTI of the position in which a derivative is included. This field is applicable only for the reports related to the termination of a derivative due to its inclusion in a position.</t>
  </si>
  <si>
    <t>Up to 52 alphanumeric characters, only the he upper-case alphabetic characters A– Z and the digits 0–9 are allowed</t>
  </si>
  <si>
    <t>Upper-case alphabetic characters A–Z and digits 0–9 allowed</t>
  </si>
  <si>
    <t xml:space="preserve">Transaction
C, if ([Action] = ‘POSC’) or ([Action] = ‘TERM’ and [Event] = ‘INCP’), else {blank} 
Collateral
NR 
Valuation
NR
</t>
  </si>
  <si>
    <t>Prior USI (for one-to one and one-tomany relations between transaction s)</t>
  </si>
  <si>
    <t>PriorUSI</t>
  </si>
  <si>
    <t>Unique swap identifier (USI) assigned to a derivative before the occurrence of a lifecycle event that resulted in the current derivative.</t>
  </si>
  <si>
    <t>Unique swap identifier (USI) assigned to the predecessor transaction that has given rise to the reported transaction due to a lifecycle event, in a one-toone relation between transactions (e.g., in the case of a novation, when a transaction is terminated, and a new transaction is generated) or in a one-to-many relation between transactions (e.g., in clearing or if a transaction is split into several different transactions). 
This data element is not applicable when reporting many-to-one and many-to-many relations between transactions (e.g., in the case of a compression).</t>
  </si>
  <si>
    <r>
      <rPr>
        <sz val="11"/>
        <color rgb="FF000000"/>
        <rFont val="Calibri"/>
      </rPr>
      <t>Varchar(</t>
    </r>
    <r>
      <rPr>
        <sz val="11"/>
        <color rgb="FF000000"/>
        <rFont val="Calibri"/>
      </rPr>
      <t>62</t>
    </r>
    <r>
      <rPr>
        <sz val="11"/>
        <color rgb="FF000000"/>
        <rFont val="Calibri"/>
      </rPr>
      <t>)</t>
    </r>
  </si>
  <si>
    <t>Refer to: CFTC USI Data Standard Up to 42 alphanumeric characters</t>
  </si>
  <si>
    <t xml:space="preserve">Transaction 
C, if [Action] = ‘NEWT’ and ([Event] = ‘NOVA’ or ‘CLRG’ or ‘EXER’ or ‘ALOC’ or ‘CLAL’) and [PriorUTI (for one-to-one and one-to-many relations between transactions)] is not populated, else {blank} 
A value of “NOTAVAILABLE” is accepted for transactions where no Prior USI is available or not provided.
Collateral 
NR
Valuation 
NR </t>
  </si>
  <si>
    <t>Interaffiliate indicator</t>
  </si>
  <si>
    <t>InterAffiliate</t>
  </si>
  <si>
    <t>Indicator of whether the derivative is between two affiliated entities.</t>
  </si>
  <si>
    <t>Indicate whether the transaction derivative is between two affiliated entities</t>
  </si>
  <si>
    <t>• TRUE = contract entered into as an inter-affiliate transaction 
• FALSE = contract not entered into as an inter-affiliate transaction
Note: Both upper case and lower case are allowed until the ISO 20022 message standard is adopted by CSA. Data will be normalized and processed/persisted as 'TRUE' or 'FALSE' in all cases.</t>
  </si>
  <si>
    <t xml:space="preserve">Transaction
C, if [AnonymousExecutionIndicator] = 'FALSE' and [Cleared] = 'N',  else {blank}
Collateral
NR
Valuation
NR
</t>
  </si>
  <si>
    <t>Submitter identifier</t>
  </si>
  <si>
    <t>ReportingEntityID</t>
  </si>
  <si>
    <t>Identifier of the entity submitting derivatives data to the trade repository.</t>
  </si>
  <si>
    <t>Identifier of the entity submitting the data to the swap data repository .The submitter identifier will be the same as the reporting counterparty or swap execution facility (SEF),unless they use a third-party service provider to submit the data to SDR in which case, report the identifier of the third-party service provider.</t>
  </si>
  <si>
    <t xml:space="preserve">• Char(20) for an LEI code
• Varchar(72), for natural persons who are acting as
private individuals and not eligible for an LEI per the
ROC Statement - Individuals Acting in a Business Capacity 
</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</si>
  <si>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Unique identifier assigned and used by the natural person consistently in all reporting made pursuant to OSC, AMF, MSC Rule 91-507 and MI Rule 96-101.
</t>
    </r>
  </si>
  <si>
    <t>Platform identifier</t>
  </si>
  <si>
    <t>PlatformID</t>
  </si>
  <si>
    <t>Identifier of the trading facility on which the transaction was executed.</t>
  </si>
  <si>
    <t>Identifier of the trading facility (e.g., exchange, multilateral trading facility, swap execution facility) on which the transaction was executed.</t>
  </si>
  <si>
    <t>ISO 10383 Segment Market Identifier Code.If no trading facility was involved in the transaction: 
• XOFF - for transactions in listed instruments 
• XXXX - for transactions in instruments that are not listed in any venue 
• BILT - if the reporting counterparty cannot determine whether the instrument is listed or not, as per jurisdictional requirements</t>
  </si>
  <si>
    <t>Transaction 
C, if [Cleared] = ‘N’ or ‘I’;
NR, if [Cleared] = ‘Y’
Collateral
NR
Valuation
NR</t>
  </si>
  <si>
    <t>Platform anonymous execution indicator</t>
  </si>
  <si>
    <t>AnonymousExecutionIndicator</t>
  </si>
  <si>
    <t>Indicator of whether the transaction was executed anonymously on a trading facility.</t>
  </si>
  <si>
    <t>• TRUE = transaction was executed anonymously on a platform 
• FALSE = transaction was not executed anonymously on a platform or not applicable
Note: Both upper case and lower case are allowed until the ISO 20022 message standard is adopted by CSA. Data will be normalized and processed/persisted as 'TRUE' or 'FALSE' in all cases.</t>
  </si>
  <si>
    <t>Transaction
M
Collateral
NR
Valuation
NR</t>
  </si>
  <si>
    <t>Master agreement type</t>
  </si>
  <si>
    <t>MasterAgreementType</t>
  </si>
  <si>
    <t>Type of master agreement</t>
  </si>
  <si>
    <t>Reference to the master agreement type under which the counterparties concluded a derivative.</t>
  </si>
  <si>
    <t>• ISDA - ISDA 
• CDEA - FIA-ISDA Cleared Derivatives Execution Agreement 
• EUMA - European Master Agreement 
• FPCA - FOA Professional Client Agreement 
• FMAT - FBF Master Agreement relating to transactions on forward financial instruments 
• DERV - Deutscher Rahmenvertrag für Finanztermingesch äfte (DRV) 
• CMOP - Contrato Marco de Operaciones Financieras 
• CHMA - Swiss Master Agreement 
• IDMA - Islamic Derivative Master Agreement 
• EFMA - EFET Master Agreement 
• GMRA - GMRA 
• GMSL - GMSLA 
• BIAG - bilateral agreement 
• OTHR if the master agreement type is not included in the above list</t>
  </si>
  <si>
    <t xml:space="preserve">Transaction
C, if [AnonymousExecutionIndicator] = 'FALSE' and [Cleared] = 'N' or 'Y', else {blank} 
Collateral
NR
Valuation
NR
</t>
  </si>
  <si>
    <t>Master agreement version</t>
  </si>
  <si>
    <t>MasterAgreementVersion</t>
  </si>
  <si>
    <t>Year of the master agreement version.</t>
  </si>
  <si>
    <t>Reference to the year of the master agreement (e.g. 1992, 2002) relevant to the reported derivative, if applicable.</t>
  </si>
  <si>
    <t>YYYY</t>
  </si>
  <si>
    <t>ISO 8601 Date in the format YYYY</t>
  </si>
  <si>
    <t xml:space="preserve">Transaction
C, if [MasterAgreementType] ≠ 'BIAG' or 'OTHER', else {blank}
Collateral
NR
Valuation
NR
</t>
  </si>
  <si>
    <t>Notional amount 
[Notional amount-Leg 1]</t>
  </si>
  <si>
    <t>Leg1NotionalAmount</t>
  </si>
  <si>
    <t>Notional amount for each leg of a derivative: 
• if the derivative is negotiated in a monetary amount, the amount specified in the derivative. 
• if the derivative is negotiated in a nonmonetary amount, convert to a monetary amount.</t>
  </si>
  <si>
    <t>For each leg of the transaction, where applicable: 
• For OTC derivative transactions negotiated in monetary amounts, the amount specified in the contract. 
• For OTC derivative transactions negotiated in non-monetary amounts, refer to Appendix 3.1 for converting notional amounts for non-monetary amounts. 
• For OTC derivative transactions with a notional amount schedule, the initial notional amount, agreed by the counterparties at the inception of the transaction, is reported in this data element.
• For OTC foreign exchange options, in addition to this data element, the amounts are reported using the data elements Call amount and Put amount.
• For amendments or lifecycle events, the resulting outstanding notional amount is reported;
(steps in notional amount schedules are not considered to be amendments or lifecycle events);
• Where the notional amount is not known when a new transaction is reported, the notional amount is updated as it becomes available.</t>
  </si>
  <si>
    <t>Any value (Negative values are only allowed for commodity derivatives when applies, e.g. to account for the cost of storage)
”99999999999999999999.99999” is accepted when the value is not available. 25 numerical characters including decimals</t>
  </si>
  <si>
    <t>Transaction
M 
If [AssetClass] = 'FX' and [UPI.InstrumentType] = ‘Option’, the value shall match the value in [Leg1CallAmount] or [Leg1PutAmount]
Note: “99999999999999999999.99999” is accepted when the value is not available at the time of reporting
Collateral 
NR
Valuation 
NR</t>
  </si>
  <si>
    <t>Notional amount 
[Notional amount-Leg 2]</t>
  </si>
  <si>
    <t>Leg2NotionalAmount</t>
  </si>
  <si>
    <t>Any value (Negative values are only allowed for commodity derivatives when applies, e.g. to account for the cost of storage)</t>
  </si>
  <si>
    <t>Transaction - FX
M
Transaction - CR/EQ/CO
O
Transaction - IR
C, if [UPI.InstrumentType] = 'Swap' 
Note: “99999999999999999999.99999” is accepted when the value is not available at the time of reporting.
Collateral 
NR
Valuation 
NR</t>
  </si>
  <si>
    <t>Notional currency 
[Notional currency-Leg 1]</t>
  </si>
  <si>
    <t>Leg1NotionalCurrency</t>
  </si>
  <si>
    <t>For each leg of a derivative, the currency of the notional amount.</t>
  </si>
  <si>
    <t>For each leg of the transaction, where applicable: currency in which the notional amount is denominated.</t>
  </si>
  <si>
    <t>Currencies included in ISO 4217 Currency codes</t>
  </si>
  <si>
    <t xml:space="preserve">Transaction - CR/IR/FX/EQ/CO
M
If [AssetClass] = 'FX' and [UPI.InstrumentType] = ‘Option’, the value shall match the value in [Leg1CallCurrency] or [Leg1PutCurrency]
Collateral 
NR
Valuation 
NR </t>
  </si>
  <si>
    <t>Notional currency 
[Notional currency-Leg 2]</t>
  </si>
  <si>
    <t>Leg2NotionalCurrency</t>
  </si>
  <si>
    <t xml:space="preserve">Transaction
C, if [Leg2NotionalAmount] is populated, else {must be blank}
Collateral 
NR
Valuation 
NR </t>
  </si>
  <si>
    <t>Call amount</t>
  </si>
  <si>
    <t>Leg1CallAmount</t>
  </si>
  <si>
    <t>Monetary amount that a person or company has the right to buy under an option.</t>
  </si>
  <si>
    <t>For foreign exchange options, the monetary amount that the option gives the right to buy</t>
  </si>
  <si>
    <t>Any value greater than or equal to zero</t>
  </si>
  <si>
    <t>Transaction - FX
C, if [UPI.InstrumentType] = ‘Option’, at least one is required: ([Leg1CallAmount] or [Leg1PutAmount])
Transaction – CR/EQ/IR/CO
NR
Collateral
NR
Valuation
NR</t>
  </si>
  <si>
    <t>Call currency</t>
  </si>
  <si>
    <t>Leg1CallCurrency</t>
  </si>
  <si>
    <t>Currency of the call amount of an option.</t>
  </si>
  <si>
    <t>For foreign exchange options, the currency in which the Call amount is denominated.</t>
  </si>
  <si>
    <r>
      <rPr>
        <sz val="11"/>
        <color rgb="FF000000"/>
        <rFont val="Calibri"/>
      </rPr>
      <t>Transaction - FX
C, if [Leg1CallAmount] is populated, else {</t>
    </r>
    <r>
      <rPr>
        <sz val="11"/>
        <color rgb="FF000000"/>
        <rFont val="Calibri"/>
      </rPr>
      <t>must be blank</t>
    </r>
    <r>
      <rPr>
        <sz val="11"/>
        <color rgb="FF000000"/>
        <rFont val="Calibri"/>
      </rPr>
      <t xml:space="preserve">} 
Transaction – CR/EQ/IR/CO
NR
Collateral
NR
Valuation
NR </t>
    </r>
  </si>
  <si>
    <t>Put amount</t>
  </si>
  <si>
    <t>Leg1PutAmount</t>
  </si>
  <si>
    <t>Monetary amount that a person or company has the right to sell under an option.</t>
  </si>
  <si>
    <t>For foreign exchange options, the monetary amount that the option gives the right to sell.</t>
  </si>
  <si>
    <t xml:space="preserve">Transaction - FX
C, if [UPI.InstrumentType] = ‘Option’, at least one is required: ([Leg1CallAmount] or [Leg1PutAmount])
Transaction – CR/EQ/IR/CO
NR
Collateral
NR
Valuation
NR        </t>
  </si>
  <si>
    <t>Put currency</t>
  </si>
  <si>
    <t>Leg1PutCurrency</t>
  </si>
  <si>
    <t>Currency of the put amount of an option.</t>
  </si>
  <si>
    <t>For foreign exchange options, the currency in which the Put amount is denominated.</t>
  </si>
  <si>
    <r>
      <rPr>
        <sz val="11"/>
        <color rgb="FF000000"/>
        <rFont val="Calibri"/>
      </rPr>
      <t>Transaction - FX
C, if [Leg1PutAmount] is populated, else {</t>
    </r>
    <r>
      <rPr>
        <sz val="11"/>
        <color rgb="FF000000"/>
        <rFont val="Calibri"/>
      </rPr>
      <t>must be blank</t>
    </r>
    <r>
      <rPr>
        <sz val="11"/>
        <color rgb="FF000000"/>
        <rFont val="Calibri"/>
      </rPr>
      <t xml:space="preserve">} 
Transaction – CR/EQ/IR/CO
NR
Collateral
NR
Valuation
NR </t>
    </r>
  </si>
  <si>
    <t>Notional quantity 
[Notional quantity-Leg 1]</t>
  </si>
  <si>
    <t>Leg1NotionalQuantity</t>
  </si>
  <si>
    <t>For each leg of a derivative negotiated in a nonmonetary amount, the fixed notional quantity for each schedule period.</t>
  </si>
  <si>
    <t>For each leg of the swap transaction,where applicable, for swap transactions negotiated in non-monetary amounts, the fixed notional quantity for each schedule period (e.g, 50 barrels per month). 
The frequency is reported in Quantity frequency and the unit of measure is reported in Quantity unit of measure.</t>
  </si>
  <si>
    <t xml:space="preserve">Transaction - CO
O 
Transaction – IR/FX/CR/EQ
NR
Collateral 
NR
Valuation 
NR </t>
  </si>
  <si>
    <t>Notional quantity
[Notional quantity-Leg 2]</t>
  </si>
  <si>
    <t>Leg2NotionalQuantity</t>
  </si>
  <si>
    <t xml:space="preserve">Transaction - CO
C, if [Leg2NotionalAmount] is populated, else {must be blank}
Transaction – IR/FX/CR/EQ
NR
Collateral 
NR
Valuation 
NR </t>
  </si>
  <si>
    <t>Quantity frequency 
[Quantity frequency-Leg 1]</t>
  </si>
  <si>
    <t>Leg1QuantityFrequencyPeriod</t>
  </si>
  <si>
    <t>Period for which the quantity is quoted.</t>
  </si>
  <si>
    <t>For each leg of the swap transaction where applicable, the rate at which the quantity is quoted on the transaction. e.g., hourly, daily, weekly, monthly.</t>
  </si>
  <si>
    <t>• HOUL = Hourly
• DAIL = Daily 
• WEEK = Weekly 
• MNTH = Monthly 
• ONDE = OnDemand 
• YEAR = Yearly 
• EXPI = End of term 
• ADHO = Ad hoc which applies when payments are irregular</t>
  </si>
  <si>
    <r>
      <rPr>
        <sz val="11"/>
        <color rgb="FF000000"/>
        <rFont val="Calibri"/>
      </rPr>
      <t>Transaction - CO
C, if [Leg1NotionalQuantity] is populated, else {</t>
    </r>
    <r>
      <rPr>
        <sz val="11"/>
        <color rgb="FF000000"/>
        <rFont val="Calibri"/>
      </rPr>
      <t>must be</t>
    </r>
    <r>
      <rPr>
        <sz val="11"/>
        <color rgb="FF000000"/>
        <rFont val="Calibri"/>
      </rPr>
      <t xml:space="preserve"> </t>
    </r>
    <r>
      <rPr>
        <sz val="11"/>
        <color rgb="FF000000"/>
        <rFont val="Calibri"/>
      </rPr>
      <t>blank</t>
    </r>
    <r>
      <rPr>
        <sz val="11"/>
        <color rgb="FF000000"/>
        <rFont val="Calibri"/>
      </rPr>
      <t xml:space="preserve">}
Transaction – IR/FX/CR/EQ
NR
Collateral
NR
Valuation
NR </t>
    </r>
  </si>
  <si>
    <t>Quantity frequency 
[Quantity frequency-Leg 2]</t>
  </si>
  <si>
    <t>Leg2QuantityFrequencyPeriod</t>
  </si>
  <si>
    <r>
      <rPr>
        <sz val="11"/>
        <color rgb="FF000000"/>
        <rFont val="Calibri"/>
      </rPr>
      <t>Transaction - CO
C, if [Leg2NotionalQuantity] is populated, else {</t>
    </r>
    <r>
      <rPr>
        <sz val="11"/>
        <color rgb="FF000000"/>
        <rFont val="Calibri"/>
      </rPr>
      <t>must be blank</t>
    </r>
    <r>
      <rPr>
        <sz val="11"/>
        <color rgb="FF000000"/>
        <rFont val="Calibri"/>
      </rPr>
      <t xml:space="preserve">}
Transaction – IR/FX/CR/EQ
NR
Collateral
NR
Valuation
NR </t>
    </r>
  </si>
  <si>
    <t>Quantity frequency multiplier 
[Quantity frequency multiplier-Leg 1]</t>
  </si>
  <si>
    <t>Leg1QuantityFrequencyMultiplier</t>
  </si>
  <si>
    <t>Number of periods of the quantity frequency.</t>
  </si>
  <si>
    <t>For each leg of the swap transaction where applicable, the number of time units for the Quantity frequency.</t>
  </si>
  <si>
    <t>Num(3,0)</t>
  </si>
  <si>
    <r>
      <rPr>
        <sz val="11"/>
        <color rgb="FF000000"/>
        <rFont val="Calibri"/>
      </rPr>
      <t>Transaction - CO
C, if [Leg1QuantityFrequencyPeriod] is populated and [Leg1QuantityFrequencyPeriod] ≠ ‘ONDE’ or 'ADHO', else {</t>
    </r>
    <r>
      <rPr>
        <sz val="11"/>
        <color rgb="FF000000"/>
        <rFont val="Calibri"/>
      </rPr>
      <t>must be blank</t>
    </r>
    <r>
      <rPr>
        <sz val="11"/>
        <color rgb="FF000000"/>
        <rFont val="Calibri"/>
      </rPr>
      <t xml:space="preserve">} 
Transaction – IR/FX/CR/EQ
NR
When [Leg1QuantityFrequencyPeriod] is populated with ‘EXPI’, this field must be ‘1’
Collateral 
NR 
Valuation 
NR </t>
    </r>
  </si>
  <si>
    <t>Quantity frequency multiplier 
[Quantity frequency multiplier-Leg 2]</t>
  </si>
  <si>
    <t>Leg2QuantityFrequencyMultiplier</t>
  </si>
  <si>
    <r>
      <rPr>
        <sz val="11"/>
        <color rgb="FF000000"/>
        <rFont val="Calibri"/>
      </rPr>
      <t>Transaction - CO
C, if [Leg2QuantityFrequencyPeriod] is populated and [Leg2QuantityFrequencyPeriod] ≠ ‘ONDE’ or 'ADHO', else {</t>
    </r>
    <r>
      <rPr>
        <sz val="11"/>
        <color rgb="FF000000"/>
        <rFont val="Calibri"/>
      </rPr>
      <t>must be blank</t>
    </r>
    <r>
      <rPr>
        <sz val="11"/>
        <color rgb="FF000000"/>
        <rFont val="Calibri"/>
      </rPr>
      <t xml:space="preserve">} 
Transaction – IR/FX/CR/EQ
NR
When [Leg2QuantityFrequencyPeriod] is populated with ‘EXPI’, this field must be ‘1’
Collateral 
NR 
Valuation 
NR </t>
    </r>
  </si>
  <si>
    <t>Quantity unit of measure 
[Quantity unit of measure-Leg 1]</t>
  </si>
  <si>
    <t>Leg1QuantityUnit</t>
  </si>
  <si>
    <t>For each leg of a derivative, the unit of measure of the total notional quantity and notional quantity.</t>
  </si>
  <si>
    <t>For each leg of the transaction, where applicable: unit of measure in which the Total notional quantity and Notional quantity are expressed.</t>
  </si>
  <si>
    <t>• ISO 20022: UnitOfMeasureCode codeset
https://www.iso20022.org/standardsrepository/type/UnitOfMeasureCode 
Also available in worksheet "ISO20022-UnitOfMeasure Code" for ease of reference
• ‘UNDF’ where Unit of measure is not included in ISO 20022: UnitOfMeasureCode codeset</t>
  </si>
  <si>
    <t>EQ,CO</t>
  </si>
  <si>
    <t xml:space="preserve">Transaction - EQ/CO
M 
Transaction – IR/FX/CR
NR 
Collateral 
NR 
Valuation 
NR </t>
  </si>
  <si>
    <t>Quantity unit of measure
[Quantity unit of measure-Leg 2]</t>
  </si>
  <si>
    <t>Leg2QuantityUnit</t>
  </si>
  <si>
    <r>
      <rPr>
        <sz val="11"/>
        <color rgb="FF000000"/>
        <rFont val="Calibri"/>
      </rPr>
      <t>Transaction - EQ/CO
C, If [Leg2NotionalQuantity] or [Leg2TotalNotionalQuantity] is populated, else {</t>
    </r>
    <r>
      <rPr>
        <sz val="11"/>
        <color rgb="FF000000"/>
        <rFont val="Calibri"/>
      </rPr>
      <t>must be blank</t>
    </r>
    <r>
      <rPr>
        <sz val="11"/>
        <color rgb="FF000000"/>
        <rFont val="Calibri"/>
      </rPr>
      <t xml:space="preserve">}
Transaction – IR/FX/CR
NR
Collateral 
NR 
Valuation 
NR </t>
    </r>
  </si>
  <si>
    <t>Total notional quantity 
[Total notional quantity-Leg 1]</t>
  </si>
  <si>
    <t>Leg1TotalNotionalQuantity</t>
  </si>
  <si>
    <t>For each leg of a derivative, the aggregate notional quantity of the underlying interest for the term of the derivative.</t>
  </si>
  <si>
    <t>For each leg of the transaction, where applicable: aggregate Notional quantity of the underlying asset for the term of the transaction. Where the Total notional quantity is not known when a new transaction is reported, the Total notional quantity is updated as it becomes available.</t>
  </si>
  <si>
    <t>Any value greater than or equal to zero
”99999999999999999999.99999” is accepted when the value is not available. 25 numerical characters including decimals</t>
  </si>
  <si>
    <t>Transaction - EQ/CO
M 
”99999999999999999999.99999” is accepted when the value is not available. 25 numerical characters including decimals.
Collateral 
NR 
Valuation 
NR</t>
  </si>
  <si>
    <t>Total notional quantity  
[Total notional quantity-Leg 2]</t>
  </si>
  <si>
    <t>Leg2TotalNotionalQuantity</t>
  </si>
  <si>
    <t>Transaction EQ/CO
C, if [Leg2NotionalAmount] is populated, else {must be blank}
”99999999999999999999.99999” is accepted when the value is not available. 25 numerical characters including decimals.
Collateral 
NR 
Valuation 
NR</t>
  </si>
  <si>
    <t>Notional quantity schedule - Unadjusted date on which the associated notional quantity becomes effective 
[Effective date of the notional quantity -Leg 1]</t>
  </si>
  <si>
    <t>Leg1NotionalQuantityEffectiveDate</t>
  </si>
  <si>
    <t>For each notional quantity set out in a schedule, the date (unadjusted for business day convention) on which the notional quantity becomes effective.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</si>
  <si>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t>
  </si>
  <si>
    <t>RPG3</t>
  </si>
  <si>
    <r>
      <rPr>
        <sz val="11"/>
        <color rgb="FF000000"/>
        <rFont val="Calibri"/>
      </rPr>
      <t>Transaction - CO
C, if [Leg1EffectiveNotionalQuantity] is populated, else {</t>
    </r>
    <r>
      <rPr>
        <sz val="11"/>
        <color rgb="FF000000"/>
        <rFont val="Calibri"/>
      </rPr>
      <t xml:space="preserve">must be </t>
    </r>
    <r>
      <rPr>
        <sz val="11"/>
        <color rgb="FF000000"/>
        <rFont val="Calibri"/>
      </rPr>
      <t>blank} 
Transaction – CR/FX/CO/EQ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</si>
  <si>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Unadjusted date on which the associated notional quantity becomes effective 
[Effective date of the notional quantity -Leg 2]</t>
  </si>
  <si>
    <t>Leg2NotionalQuantityEffectiveDate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</si>
  <si>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t>
  </si>
  <si>
    <t>RPG4</t>
  </si>
  <si>
    <r>
      <rPr>
        <sz val="11"/>
        <color rgb="FF000000"/>
        <rFont val="Calibri"/>
      </rPr>
      <t>Transaction - CO
C, if [Leg2EffectiveNotionalQuantity] is populated, else {</t>
    </r>
    <r>
      <rPr>
        <sz val="11"/>
        <color rgb="FF000000"/>
        <rFont val="Calibri"/>
      </rPr>
      <t>must be</t>
    </r>
    <r>
      <rPr>
        <sz val="11"/>
        <color rgb="FF000000"/>
        <rFont val="Calibri"/>
      </rPr>
      <t xml:space="preserve"> blank} 
Transaction – CR/FX/IR/ EQ 
NR
Collateral
NR 
Valuation
NR
This is a repeating field and belongs to a Leg1 Notional Quantity Schedule Group - Fields 37.2, 38.2 and 39.2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</si>
  <si>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Unadjusted end date of the notional quantity
[End date of the notional quantity-Leg 1]</t>
  </si>
  <si>
    <t>Leg1NotionalQuantityEndDate</t>
  </si>
  <si>
    <t>For each notional quantity set out in a schedule, the end date (unadjusted for business day convention)
of the notional quantity.</t>
  </si>
  <si>
    <r>
      <rPr>
        <sz val="11"/>
        <color rgb="FF000000"/>
        <rFont val="Calibri"/>
      </rPr>
      <t xml:space="preserve">Transaction - CO
O, </t>
    </r>
    <r>
      <rPr>
        <sz val="11"/>
        <color rgb="FF000000"/>
        <rFont val="Calibri"/>
      </rPr>
      <t xml:space="preserve">If [Leg1EffectiveNotionalQuantity] is </t>
    </r>
    <r>
      <rPr>
        <i/>
        <sz val="11"/>
        <color rgb="FF000000"/>
        <rFont val="Calibri"/>
      </rPr>
      <t>not</t>
    </r>
    <r>
      <rPr>
        <sz val="11"/>
        <color rgb="FF000000"/>
        <rFont val="Calibri"/>
      </rPr>
      <t xml:space="preserve"> populated, {must be blank}</t>
    </r>
    <r>
      <rPr>
        <sz val="11"/>
        <color rgb="FF000000"/>
        <rFont val="Calibri"/>
      </rPr>
      <t xml:space="preserve">
Transaction – CR/FX/IR/ 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</si>
  <si>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quantity schedule
- Unadjusted end date of the notional quantity
[End date of the notional quantity-Leg 2]
</t>
  </si>
  <si>
    <t>Leg2NotionalQuantityEndDate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</si>
  <si>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or event -dependent. 
The quantity unit of measure for the varying notional quantities in the schedule is reported in Quantity unit of measure</t>
  </si>
  <si>
    <r>
      <rPr>
        <sz val="11"/>
        <color rgb="FF000000"/>
        <rFont val="Calibri"/>
      </rPr>
      <t xml:space="preserve">Transaction - CO
O, </t>
    </r>
    <r>
      <rPr>
        <sz val="11"/>
        <color rgb="FF000000"/>
        <rFont val="Calibri"/>
      </rPr>
      <t xml:space="preserve">If [Leg2EffectiveNotionalQuantity] is </t>
    </r>
    <r>
      <rPr>
        <i/>
        <sz val="11"/>
        <color rgb="FF000000"/>
        <rFont val="Calibri"/>
      </rPr>
      <t>not</t>
    </r>
    <r>
      <rPr>
        <sz val="11"/>
        <color rgb="FF000000"/>
        <rFont val="Calibri"/>
      </rPr>
      <t xml:space="preserve"> populated, {must be blank}</t>
    </r>
    <r>
      <rPr>
        <sz val="11"/>
        <color rgb="FF000000"/>
        <rFont val="Calibri"/>
      </rPr>
      <t xml:space="preserve">
Transaction – CR/FX/IR/ 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</si>
  <si>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Notional quantity in effect on associated effective date 
[Notional quantity in effect on associated effective date -Leg 1]</t>
  </si>
  <si>
    <t>Leg1EffectiveNotionalQuantity</t>
  </si>
  <si>
    <t>Each notional quantity, as set out in a schedule, in effect from the date referred to in Data Element Number 37 to the date referred to in Data Element Number 38.</t>
  </si>
  <si>
    <t xml:space="preserve">For each leg of the transaction, where applicable: 
for OTC derivative transactions negotiated in non-monetary amounts with a Notional quantity schedule: 
• Notional quantity which becomes effective on the associated unadjusted effective date.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
</t>
  </si>
  <si>
    <t>Transaction – CO 
O 
Transaction – CR/IR/FX/EQ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</si>
  <si>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Notional quantity schedule - Notional quantity in effect on associated effective date 
[Notional quantity in effect on associated effective date -Leg 2]</t>
  </si>
  <si>
    <t>Leg2EffectiveNotionalQuantity</t>
  </si>
  <si>
    <t xml:space="preserve">Transaction – CO 
O 
Transaction – CR/IR/FX/EQ 
NR 
Collateral 
NR 
Valuation 
NR
This is a repeating field and belongs to a Leg1 Notional Quantity Schedule Group - Fields 37.2, 38.2 and 39.2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
</t>
  </si>
  <si>
    <t>Notional amount schedule - notional amount in effect on associated effective date 
[Notional amount in effect on associated effective date -Leg 1]</t>
  </si>
  <si>
    <t>Leg1EffectiveNotionalAmount</t>
  </si>
  <si>
    <t>Each notional amount, as set out in a schedule, in effect from the date referred to in Data Element Number 41 to the date referred to in Data Element Number 42.</t>
  </si>
  <si>
    <t xml:space="preserve">For each leg of the transaction, where applicable: 
for OTC derivative transactions negotiated in monetary amounts with a notional amount schedule: 
• Notional amount which becomes effective on the associated unadjusted effective date. 
The initial notional amount and associated unadjusted effective and end date sdate are reported as the first values of the schedule. 
This data element is not applicable to OTC derivative transactions with notional amounts that are condition - or event -dependent. The currency of the varying notional amounts in the schedule is reported in Notional currency.
</t>
  </si>
  <si>
    <t>Any value based on ISO 20022 : Derivative/NotionalCurrency and Amount</t>
  </si>
  <si>
    <t>RPG5</t>
  </si>
  <si>
    <t>Transaction - IR 
C, if UPI.[Notional schedule] ≠ ‘Constant’, else {blank}
The number of notional amount values must equal the number of start and end date intervals. 
Transaction – CR/FX/CO/ EQ 
O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</si>
  <si>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Notional amount schedule - notional amount in effect on associated effective date 
[Notional amount in effect on associated effective date -Leg 2]</t>
  </si>
  <si>
    <t>Leg2EffectiveNotionalAmount</t>
  </si>
  <si>
    <t>RPG6</t>
  </si>
  <si>
    <r>
      <rPr>
        <sz val="11"/>
        <color rgb="FF000000"/>
        <rFont val="Calibri"/>
      </rPr>
      <t>Transaction - IR
C, if [Leg2NotionalAmount] is populated and [UPI.Notional Schedule] ≠ 'Constant' or &lt;blank&gt;, else {must be blank}</t>
    </r>
    <r>
      <rPr>
        <strike/>
        <sz val="11"/>
        <color rgb="FF000000"/>
        <rFont val="Calibri"/>
      </rPr>
      <t xml:space="preserve">
</t>
    </r>
    <r>
      <rPr>
        <sz val="11"/>
        <color rgb="FF000000"/>
        <rFont val="Calibri"/>
      </rPr>
      <t xml:space="preserve">
Transaction - CR/FX/EQ/CO
O, if [Leg2NotionalAmount] is populated, else {must be blank}
Collateral 
NR 
Valuation 
NR
This is a repeating field and belongs to a Leg2 Notional Schedule Group - Fields 40.2, 41.2 and 42.2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</si>
  <si>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amount schedule - unadjusted effective date of the notional amount 
[Effective date of the notional amount-Leg 1]
</t>
  </si>
  <si>
    <t>Leg1NotionalEffectiveDate</t>
  </si>
  <si>
    <t>For each notional amount set out in a schedule, the date (unadjusted for business day convention) on which the notional amount becomes effective</t>
  </si>
  <si>
    <t>For each leg of the transaction, where applicable: 
for OTC derivative transactions negotiated in monetary amounts with a notional amount schedule: 
• Unadjusted date on which the associated notional amount becomes
effective.
This data element is not applicable to OTC derivative transactions with notional amounts that are condition- or event-dependent.The currency of the varying notional amounts in the schedule is reported in Notional currency.</t>
  </si>
  <si>
    <r>
      <rPr>
        <sz val="11"/>
        <color rgb="FF000000"/>
        <rFont val="Calibri"/>
      </rPr>
      <t>Transaction 
C, if [Leg1EffectiveNotionalAmount] is populated, else {</t>
    </r>
    <r>
      <rPr>
        <sz val="11"/>
        <color rgb="FF000000"/>
        <rFont val="Calibri"/>
      </rPr>
      <t xml:space="preserve">must be </t>
    </r>
    <r>
      <rPr>
        <sz val="11"/>
        <color rgb="FF000000"/>
        <rFont val="Calibri"/>
      </rPr>
      <t>blank}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</si>
  <si>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amount schedule - unadjusted effective date of the notional amount 
[Effective date of the notional amount-Leg 2]
</t>
  </si>
  <si>
    <t>Leg2NotionalEffectiveDate</t>
  </si>
  <si>
    <r>
      <rPr>
        <sz val="11"/>
        <color rgb="FF000000"/>
        <rFont val="Calibri"/>
      </rPr>
      <t>Transaction
C, if [Leg2EffectiveNotionalAmount] is populated, else {</t>
    </r>
    <r>
      <rPr>
        <sz val="11"/>
        <color rgb="FF000000"/>
        <rFont val="Calibri"/>
      </rPr>
      <t>must be</t>
    </r>
    <r>
      <rPr>
        <sz val="11"/>
        <color rgb="FF000000"/>
        <rFont val="Calibri"/>
      </rPr>
      <t xml:space="preserve"> blank} 
The number of date values must equal the number of notional amount values.
Collateral 
NR 
Valuation 
NR
This is a repeating field and belongs to a Leg2 Notional Schedule Group - Fields 40.2, 41.2 and 42.2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</si>
  <si>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amount schedule - unadjusted end date of the notional amount 
[End date of the notional amount-Leg 1]</t>
  </si>
  <si>
    <t>Leg1NotionalEndDate</t>
  </si>
  <si>
    <t>For each notional amount set out in a schedule, the end date (unadjusted for business day convention) of the notional amount.</t>
  </si>
  <si>
    <t>For each leg of the transaction, where applicable:
for OTC derivative transactions negotiated in monetary amounts with a notional amount schedule: 
• Unadjusted end date of the notional amount (not applicable if the unadjusted end date of a given schedule’s period is back-toback with the unadjusted effective date of the subsequent period). 
This data element is not applicable to OTC derivative transactions with notional amounts that are condition- or event-dependent. The currency of the varying notional amountsin the schedule is reported in Notional currency.</t>
  </si>
  <si>
    <r>
      <rPr>
        <sz val="11"/>
        <color rgb="FF000000"/>
        <rFont val="Calibri"/>
      </rPr>
      <t xml:space="preserve">Transaction 
O, </t>
    </r>
    <r>
      <rPr>
        <sz val="11"/>
        <color rgb="FF000000"/>
        <rFont val="Calibri"/>
      </rPr>
      <t xml:space="preserve">if [Leg1EffectiveNotionalAmount] is </t>
    </r>
    <r>
      <rPr>
        <i/>
        <sz val="11"/>
        <color rgb="FF000000"/>
        <rFont val="Calibri"/>
      </rPr>
      <t>not</t>
    </r>
    <r>
      <rPr>
        <sz val="11"/>
        <color rgb="FF000000"/>
        <rFont val="Calibri"/>
      </rPr>
      <t xml:space="preserve"> populated, {must be blank}</t>
    </r>
    <r>
      <rPr>
        <sz val="11"/>
        <color rgb="FF000000"/>
        <rFont val="Calibri"/>
      </rPr>
      <t xml:space="preserve">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</si>
  <si>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amount schedule - unadjusted end date of the notional amount 
[End date of the notional amount-Leg 2]</t>
  </si>
  <si>
    <t>Leg2NotionalEndDate</t>
  </si>
  <si>
    <r>
      <rPr>
        <sz val="11"/>
        <color rgb="FF000000"/>
        <rFont val="Calibri"/>
      </rPr>
      <t xml:space="preserve">Transaction 
O, </t>
    </r>
    <r>
      <rPr>
        <sz val="11"/>
        <color rgb="FF000000"/>
        <rFont val="Calibri"/>
      </rPr>
      <t xml:space="preserve">if [Leg2EffectiveNotionalAmount] is </t>
    </r>
    <r>
      <rPr>
        <i/>
        <sz val="11"/>
        <color rgb="FF000000"/>
        <rFont val="Calibri"/>
      </rPr>
      <t>not</t>
    </r>
    <r>
      <rPr>
        <sz val="11"/>
        <color rgb="FF000000"/>
        <rFont val="Calibri"/>
      </rPr>
      <t xml:space="preserve"> populated, {must be blank}</t>
    </r>
    <r>
      <rPr>
        <sz val="11"/>
        <color rgb="FF000000"/>
        <rFont val="Calibri"/>
      </rPr>
      <t xml:space="preserve">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</si>
  <si>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Exchange rate</t>
  </si>
  <si>
    <t>ExchangeRate</t>
  </si>
  <si>
    <t>Exchange rate between 2 different currencies specified in the derivative.</t>
  </si>
  <si>
    <t>Exchange rate between the two different currencies specified in the OTC derivative transaction agreed by the counterparties at the inception of the transaction, expressed as the rate of exchange from converting the unit currency into the quoted currency. 
In the example 0.9426 USD/EUR, USD is the unit currency and EUR is the quoted currency; USD 1 = EUR 0.9426. Forward exchange rate should be reported.</t>
  </si>
  <si>
    <t>Num(18,13)</t>
  </si>
  <si>
    <t>Any value greater than zero</t>
  </si>
  <si>
    <r>
      <rPr>
        <sz val="11"/>
        <color theme="1"/>
        <rFont val="Calibri"/>
      </rPr>
      <t>Transaction - FX
M</t>
    </r>
    <r>
      <rPr>
        <strike/>
        <sz val="11"/>
        <color theme="1"/>
        <rFont val="Calibri"/>
      </rPr>
      <t xml:space="preserve">
</t>
    </r>
    <r>
      <rPr>
        <sz val="11"/>
        <color theme="1"/>
        <rFont val="Calibri"/>
      </rPr>
      <t xml:space="preserve">
Transaction – IR/CR/CO/EQ
NR
Collateral
NR
Valuation 
NR</t>
    </r>
  </si>
  <si>
    <t>Exchange rate basis</t>
  </si>
  <si>
    <t>ExchangeRateBasis</t>
  </si>
  <si>
    <t>Currency pair and order in which the exchange rate is denominated.</t>
  </si>
  <si>
    <t>Currency pair and order in which the exchange rate is denominated, expressed as unit currency/quoted currency. 
In the example 0.9426 USD/EUR, USD is the unit currency and EUR is the quoted currency, USD 1 = EUR 0.9426.</t>
  </si>
  <si>
    <t>Char(3)/Char(3); [Unit currency/Quoted currency], without restricting the currency pair ordering (i.e., the exchange rate basis may be USD/EUR or EUR/USD)</t>
  </si>
  <si>
    <t>Any pair of currencies included in ISO 4217</t>
  </si>
  <si>
    <t>Transaction - FX
M
Transaction – IR/CR/CO/EQ
NR
Collateral
NR
Valuation 
NR</t>
  </si>
  <si>
    <t>Fixed rate 
[Fixed rateLeg 1]</t>
  </si>
  <si>
    <t>Leg1FixedRate</t>
  </si>
  <si>
    <t>For each leg of a derivative with periodic payments, the annual rate of the fixed leg.</t>
  </si>
  <si>
    <t>For each leg of the transaction, where applicable: for OTC derivative transactions with periodic payments, per annum rate of the fixed leg(s).</t>
  </si>
  <si>
    <t>Num(11,10)</t>
  </si>
  <si>
    <t>Positive and negative values expressed as decimal (e.g., 0.0257 instead of 2.57%)</t>
  </si>
  <si>
    <t>CR,IR,CO</t>
  </si>
  <si>
    <t>Transaction - CR/IR/CO
O
Note - Field [Price] is considered as a Leg1 Attribute
Transaction - FX/EQ
NR
Collateral
NR
Valuation
NR</t>
  </si>
  <si>
    <t>Fixed rate 
[Fixed rateLeg 2]</t>
  </si>
  <si>
    <t>Leg2FixedRate</t>
  </si>
  <si>
    <t>Transaction - CR/IR
O
Transaction - CO
C, if ([Submission.InstrumentType] = 'Swap' or 'Swaption') and [Leg2UnderlierID] is not populated and [PostPricedSwapIndicator] = ‘FALSE’
Transaction - FX/EQ
NR
Collateral
NR
Valuation
NR</t>
  </si>
  <si>
    <t>Price</t>
  </si>
  <si>
    <t>Price specified in the derivative.</t>
  </si>
  <si>
    <r>
      <rPr>
        <sz val="11"/>
        <color theme="1"/>
        <rFont val="Calibri"/>
      </rPr>
      <t xml:space="preserve">Price specified in the OTC derivative transaction. It does not include fees, taxes or commissions. For commodity fixed/float swaps and similar products26 with periodic payments, this data element refers to the fixed price of the fixed leg(s). For commodity and equity forwards and similar products, this data element refers to the forward price of the underlying or reference asset. For equity swaps, portfolios swaps, and similar products, this data element refers to the initial price of the underlying or reference asset.
For contracts for difference and similar products, this data element refers to the initial price of the underlier.
This data element is </t>
    </r>
    <r>
      <rPr>
        <i/>
        <sz val="11"/>
        <color theme="1"/>
        <rFont val="Calibri"/>
      </rPr>
      <t xml:space="preserve">not </t>
    </r>
    <r>
      <rPr>
        <sz val="11"/>
        <color theme="1"/>
        <rFont val="Calibri"/>
      </rPr>
      <t xml:space="preserve">applicable to:
• Interest rate swaps and forward rate agreements, as it is understood that the information included in the data elements Fixed rate and Spread may be interpreted as the price of the transaction.
• Interest rate options and interest rate swaptions as it is understood that the information included in the data elements Strike price and Option premium may be interpreted as the price of the transaction.
• Commodity basis swaps and the floating leg of commodity fixed/float swaps as it is understood that the information included in the data element Spread may be interpreted as the price of the
transaction.
• Foreign exchange swaps, forwards and options, as it is understood that the information included in the data elements Exchange rate, Strike price, and Option premium may be interpreted as the price of the transaction.
• Equity options as it is understood that the information included in the data elements Strike price and Option premium may be interpreted as the price of the transaction.
• Credit default swaps and credit total return swaps, as it is understood that tthe information included in the data elements Fixed rate, Spread and Upfront payment (Other payment type: Upfront payment) may be interpreted as the price of the transaction.
• Commodity options, as it is understood that the information included in the data elements Strike price and Option premium may be interpreted as the price of the transaction. Where the price is not known when a new transaction is reported, the price is updated as it becomes available.
For transactions that are part of a package, this data element contains the price of the component transaction where applicable. 
</t>
    </r>
  </si>
  <si>
    <t>• Num(18,13 ), if Price notation= 1 
• Num(11,10 ), if Price notation= 3</t>
  </si>
  <si>
    <t>• Any value, if Price notation= 1 
• Any value expressed as decimal (e.g., 0.0257 instead of 2.57%), if Price notation= 3</t>
  </si>
  <si>
    <t>Transaction - EQ/CO
O
Note - [Price] is considered as a Leg1 Attribute
Transaction - CR/IR/FX
NR
Collateral 
NR
Valuation 
NR</t>
  </si>
  <si>
    <t>Price currency</t>
  </si>
  <si>
    <t>PriceCurrency</t>
  </si>
  <si>
    <t>Currency in which the price is denominated.</t>
  </si>
  <si>
    <t>Currency in which the price is denominated. 
Price currency is only applicable if Price notation= 1.</t>
  </si>
  <si>
    <t>Currencies included in ISO 4217</t>
  </si>
  <si>
    <r>
      <rPr>
        <sz val="11"/>
        <color rgb="FF000000"/>
        <rFont val="Calibri"/>
      </rPr>
      <t>Transaction - EQ/CO
C, if [PriceNotation] = ‘1’, else {</t>
    </r>
    <r>
      <rPr>
        <sz val="11"/>
        <color rgb="FF000000"/>
        <rFont val="Calibri"/>
      </rPr>
      <t>must be blank</t>
    </r>
    <r>
      <rPr>
        <sz val="11"/>
        <color rgb="FF000000"/>
        <rFont val="Calibri"/>
      </rPr>
      <t xml:space="preserve">}
Transaction - CR/IR/FX
NR
Collateral 
NR
Valuation 
NR </t>
    </r>
  </si>
  <si>
    <t>Price notation</t>
  </si>
  <si>
    <t>PriceNotation</t>
  </si>
  <si>
    <t>Manner in which the price is expressed.</t>
  </si>
  <si>
    <t>Char(1)</t>
  </si>
  <si>
    <t>• 1 = Monetary amount 
• 3 = Decimal</t>
  </si>
  <si>
    <r>
      <rPr>
        <sz val="11"/>
        <color rgb="FF000000"/>
        <rFont val="Calibri"/>
      </rPr>
      <t>Transaction - EQ/CO
C, if [Price] is populated, else {</t>
    </r>
    <r>
      <rPr>
        <sz val="11"/>
        <color rgb="FF000000"/>
        <rFont val="Calibri"/>
      </rPr>
      <t>must be blank</t>
    </r>
    <r>
      <rPr>
        <sz val="11"/>
        <color rgb="FF000000"/>
        <rFont val="Calibri"/>
      </rPr>
      <t xml:space="preserve">}
Transaction - CR/IR/FX
NR
Collateral
NR
Valuation
NR </t>
    </r>
  </si>
  <si>
    <t>Price unit of measure</t>
  </si>
  <si>
    <t>PriceUnit</t>
  </si>
  <si>
    <t>Unit of measure in which the price is expressed</t>
  </si>
  <si>
    <r>
      <rPr>
        <sz val="11"/>
        <color rgb="FF000000"/>
        <rFont val="Calibri"/>
      </rPr>
      <t>Transaction - EQ/CO
C, if [Price] is populated, else {</t>
    </r>
    <r>
      <rPr>
        <sz val="11"/>
        <color rgb="FF000000"/>
        <rFont val="Calibri"/>
      </rPr>
      <t>must be blank</t>
    </r>
    <r>
      <rPr>
        <sz val="11"/>
        <color rgb="FF000000"/>
        <rFont val="Calibri"/>
      </rPr>
      <t xml:space="preserve">} 
Collateral
NR
Valuation 
NR </t>
    </r>
  </si>
  <si>
    <t>Price schedule - unadjusted effective date of the price</t>
  </si>
  <si>
    <t>PriceScheduleEffectiveDate</t>
  </si>
  <si>
    <t>For each price set out in a schedule, the date (unadjusted for business day convention) on which the price becomes effective.</t>
  </si>
  <si>
    <t>For OTC derivative transactions with prices varying throughout the life of the transaction: 
• Unadjusted effective date of the price. 
Price schedule is only applicable if the price varies per schedule. The currency, notation, and unit of measure for the varying prices in the schedule are reported in Price currency, Price notation, and Price unit of measure data elements.</t>
  </si>
  <si>
    <t>YYYY-MM-DD, based on UTC</t>
  </si>
  <si>
    <t>RPG7</t>
  </si>
  <si>
    <r>
      <rPr>
        <sz val="11"/>
        <color rgb="FF000000"/>
        <rFont val="Calibri"/>
      </rPr>
      <t>Transaction - EQ/CO 
C, if [EffectiveSchedulePrice] is populated, else {</t>
    </r>
    <r>
      <rPr>
        <sz val="11"/>
        <color rgb="FF000000"/>
        <rFont val="Calibri"/>
      </rPr>
      <t>must be</t>
    </r>
    <r>
      <rPr>
        <sz val="11"/>
        <color rgb="FF000000"/>
        <rFont val="Calibri"/>
      </rPr>
      <t xml:space="preserve"> blank}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</si>
  <si>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Price schedule - unadjusted end date of the price</t>
  </si>
  <si>
    <t>PriceScheduleEndDate</t>
  </si>
  <si>
    <t>For each price set out in a schedule, the end date (unadjusted for business day convention) of the price.</t>
  </si>
  <si>
    <t>For OTC derivative transactions with prices varying throughout the life of the transaction: 
• Unadjusted end date of the price (not applicable if the unadjusted end date of a given schedule’s period is backto-back with the unadjusted effective date of the subsequent period). 
Price schedule is only applicable if the price varies per schedule. The currency, notation, and unit of measure for the varying prices in the schedule are reported in Price currency, Price notation, and Price unit of measure data
elements.</t>
  </si>
  <si>
    <r>
      <rPr>
        <sz val="11"/>
        <color rgb="FF000000"/>
        <rFont val="Calibri"/>
      </rPr>
      <t>Transaction - EQ/CO 
O</t>
    </r>
    <r>
      <rPr>
        <sz val="11"/>
        <color rgb="FF000000"/>
        <rFont val="Calibri"/>
      </rPr>
      <t xml:space="preserve">, if [EffectiveSchedulePrice is </t>
    </r>
    <r>
      <rPr>
        <i/>
        <sz val="11"/>
        <color rgb="FF000000"/>
        <rFont val="Calibri"/>
      </rPr>
      <t>not</t>
    </r>
    <r>
      <rPr>
        <sz val="11"/>
        <color rgb="FF000000"/>
        <rFont val="Calibri"/>
      </rPr>
      <t xml:space="preserve"> populated, {must be blank}</t>
    </r>
    <r>
      <rPr>
        <sz val="11"/>
        <color rgb="FF000000"/>
        <rFont val="Calibri"/>
      </rPr>
      <t xml:space="preserve">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</si>
  <si>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Price schedule - price</t>
  </si>
  <si>
    <t>EffectiveSchedulePrice</t>
  </si>
  <si>
    <t>Each price, as set out in a schedule, in effect from the date referred to in Data Element Number 50 to the date referred to in Data Element Number 51.</t>
  </si>
  <si>
    <t>For OTC derivative transactions with prices varying throughout the life of the transaction: 
• Price in effect between the unadjusted effective date and unadjusted end date inclusive. 
Price schedule is only applicable if the price varies per schedule. The currency, notation, and unit of measure for the varying prices in the schedule are reported in Price currency, Price notation, and Price unit of measure data elements.</t>
  </si>
  <si>
    <t>• Num(18,13), if Price notation= 1 
• Num(11,10), if Price notation= 3</t>
  </si>
  <si>
    <t>• Any value greater than zero, if Price notation= 1
• Any value expressed as decimal (eg 0.0257 instead of 2.57%), if PriceNotation = 3</t>
  </si>
  <si>
    <t>Transaction - EQ/CO
O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</si>
  <si>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Spread 
[Spread-Leg 1]</t>
  </si>
  <si>
    <t>Leg1Spread</t>
  </si>
  <si>
    <t>For each leg of a derivative, the specified spread on the reference price.</t>
  </si>
  <si>
    <t xml:space="preserve">For each leg of the transaction, where applicable: for OTC derivative transactions with periodic payments (e.g., interest rate fixed/float swaps, interest rate basis swaps, commodity swaps), 
• spread on the individual floating leg(s) index reference price, in the case where there is a spread on a floating leg(s). For example, USD-LIBORBBA plus .03 or WTI minus USD 14.65; or
• difference between the reference prices of the two floating leg indexes.  For example, the 9.00 USD “Spread” for a WCS vs. WTI basis swap where WCS is priced at 43 USD and WTI is priced at 52 USD.
For equity swaps, portfolio swaps, and contract for difference (CFDs), report the weighted overall spread for the basket instead of individual legs.
</t>
  </si>
  <si>
    <r>
      <rPr>
        <sz val="11"/>
        <color rgb="FF000000"/>
        <rFont val="Calibri"/>
      </rPr>
      <t xml:space="preserve">• Num(18,13 ), if Spread notation </t>
    </r>
    <r>
      <rPr>
        <sz val="11"/>
        <color rgb="FF000000"/>
        <rFont val="Calibri"/>
      </rPr>
      <t>[Spread-Leg 1]</t>
    </r>
    <r>
      <rPr>
        <sz val="11"/>
        <color rgb="FF000000"/>
        <rFont val="Calibri"/>
      </rPr>
      <t xml:space="preserve"> = 1 
• Num(11,10 ), if Spread notation </t>
    </r>
    <r>
      <rPr>
        <sz val="11"/>
        <color rgb="FF000000"/>
        <rFont val="Calibri"/>
      </rPr>
      <t>[Spread-Leg 1]</t>
    </r>
    <r>
      <rPr>
        <sz val="11"/>
        <color rgb="FF000000"/>
        <rFont val="Calibri"/>
      </rPr>
      <t xml:space="preserve"> = 3 
• Num(5), if Spread notation </t>
    </r>
    <r>
      <rPr>
        <sz val="11"/>
        <color rgb="FF000000"/>
        <rFont val="Calibri"/>
      </rPr>
      <t>[Spread-Leg 1]</t>
    </r>
    <r>
      <rPr>
        <sz val="11"/>
        <color rgb="FF000000"/>
        <rFont val="Calibri"/>
      </rPr>
      <t xml:space="preserve"> = 4</t>
    </r>
  </si>
  <si>
    <r>
      <rPr>
        <sz val="11"/>
        <color rgb="FF000000"/>
        <rFont val="Calibri"/>
      </rPr>
      <t xml:space="preserve">• Any value, if Spread notation </t>
    </r>
    <r>
      <rPr>
        <sz val="11"/>
        <color rgb="FF000000"/>
        <rFont val="Calibri"/>
      </rPr>
      <t>[Spread-Leg 1]</t>
    </r>
    <r>
      <rPr>
        <sz val="11"/>
        <color rgb="FF000000"/>
        <rFont val="Calibri"/>
      </rPr>
      <t xml:space="preserve"> = 1 
• Any value expressed as decimal (e.g., 0.0257 instead of 2.57%), if Spread notation </t>
    </r>
    <r>
      <rPr>
        <sz val="11"/>
        <color rgb="FF000000"/>
        <rFont val="Calibri"/>
      </rPr>
      <t>[Spread-Leg 1]</t>
    </r>
    <r>
      <rPr>
        <sz val="11"/>
        <color rgb="FF000000"/>
        <rFont val="Calibri"/>
      </rPr>
      <t xml:space="preserve"> = 3 
• Any integer value expressed in basis points (e.g., 257 instead of 2.57%), if Spread notation </t>
    </r>
    <r>
      <rPr>
        <sz val="11"/>
        <color rgb="FF000000"/>
        <rFont val="Calibri"/>
      </rPr>
      <t>[Spread-Leg 1]</t>
    </r>
    <r>
      <rPr>
        <sz val="11"/>
        <color rgb="FF000000"/>
        <rFont val="Calibri"/>
      </rPr>
      <t xml:space="preserve"> = 4</t>
    </r>
  </si>
  <si>
    <t>CR,IR,EQ,CO</t>
  </si>
  <si>
    <t>Transaction - CR/IR/EQ/CO
O
Transaction - FX
NR
Collateral
NR
Valuation
NR</t>
  </si>
  <si>
    <t>Spread 
[Spread-Leg 2]</t>
  </si>
  <si>
    <t>Leg2Spread</t>
  </si>
  <si>
    <t xml:space="preserve">For each leg of the transaction, where applicable: for OTC derivative transactions with periodic payments (e.g., interest rate fixed/float swaps, interest rate basis swaps, commodity swaps),
• spread on the individual floating leg(s) index reference price, in the case where there is a spread on a floating leg(s). For example, USD-LIBORBBA plus .03 or WTI minus USD 14.65; or
• difference between the reference prices of the two floating leg indexes. For example, the 9.00 USD “Spread” for a WCS vs. WTI basis swap where WCS is priced at 43 USD and WTI is priced at 52 USD.
</t>
  </si>
  <si>
    <r>
      <rPr>
        <sz val="11"/>
        <color rgb="FF000000"/>
        <rFont val="Calibri"/>
      </rPr>
      <t xml:space="preserve">• Num(18,13 ), if Spread notation </t>
    </r>
    <r>
      <rPr>
        <sz val="11"/>
        <color rgb="FF000000"/>
        <rFont val="Calibri"/>
      </rPr>
      <t>[Spread-Leg 2]</t>
    </r>
    <r>
      <rPr>
        <sz val="11"/>
        <color rgb="FF000000"/>
        <rFont val="Calibri"/>
      </rPr>
      <t xml:space="preserve"> = 1 
• Num(11,10 ), if Spread notation </t>
    </r>
    <r>
      <rPr>
        <sz val="11"/>
        <color rgb="FF000000"/>
        <rFont val="Calibri"/>
      </rPr>
      <t>[Spread-Leg 2]</t>
    </r>
    <r>
      <rPr>
        <sz val="11"/>
        <color rgb="FF000000"/>
        <rFont val="Calibri"/>
      </rPr>
      <t xml:space="preserve">= 3 
• Num(5), if Spread notation </t>
    </r>
    <r>
      <rPr>
        <sz val="11"/>
        <color rgb="FF000000"/>
        <rFont val="Calibri"/>
      </rPr>
      <t>[Spread-Leg 2]</t>
    </r>
    <r>
      <rPr>
        <sz val="11"/>
        <color rgb="FF000000"/>
        <rFont val="Calibri"/>
      </rPr>
      <t xml:space="preserve"> = 4</t>
    </r>
  </si>
  <si>
    <r>
      <rPr>
        <sz val="11"/>
        <color rgb="FF000000"/>
        <rFont val="Calibri"/>
      </rPr>
      <t xml:space="preserve">• Any value, if Spread notation </t>
    </r>
    <r>
      <rPr>
        <sz val="11"/>
        <color rgb="FF000000"/>
        <rFont val="Calibri"/>
      </rPr>
      <t>[Spread-Leg 2]</t>
    </r>
    <r>
      <rPr>
        <sz val="11"/>
        <color rgb="FF000000"/>
        <rFont val="Calibri"/>
      </rPr>
      <t xml:space="preserve"> = 1 
• Any value expressed as decimal (e.g., 0.0257 instead of 2.57%), if Spread notation </t>
    </r>
    <r>
      <rPr>
        <sz val="11"/>
        <color rgb="FF000000"/>
        <rFont val="Calibri"/>
      </rPr>
      <t>[Spread-Leg 2]</t>
    </r>
    <r>
      <rPr>
        <sz val="11"/>
        <color rgb="FF000000"/>
        <rFont val="Calibri"/>
      </rPr>
      <t xml:space="preserve"> = 3 
• Any integer value expressed in basis points (e.g., 257 instead of 2.57%), if Spread notation </t>
    </r>
    <r>
      <rPr>
        <sz val="11"/>
        <color rgb="FF000000"/>
        <rFont val="Calibri"/>
      </rPr>
      <t>[Spread-Leg 2]</t>
    </r>
    <r>
      <rPr>
        <sz val="11"/>
        <color rgb="FF000000"/>
        <rFont val="Calibri"/>
      </rPr>
      <t xml:space="preserve"> = 4</t>
    </r>
  </si>
  <si>
    <t>Spread currency 
[Spread currency-Leg 1]</t>
  </si>
  <si>
    <t>Leg1SpreadCurrency</t>
  </si>
  <si>
    <t>For each leg of a derivative, the currency in which a spread is denominated.</t>
  </si>
  <si>
    <r>
      <rPr>
        <sz val="11"/>
        <color rgb="FF000000"/>
        <rFont val="Calibri"/>
      </rPr>
      <t xml:space="preserve">For each leg of the transaction, where applicable: the currency in which the spread is denominated. 
This data element is only applicable if Spread notation </t>
    </r>
    <r>
      <rPr>
        <sz val="11"/>
        <color rgb="FF000000"/>
        <rFont val="Calibri"/>
      </rPr>
      <t>[Spread-Leg 1]</t>
    </r>
    <r>
      <rPr>
        <sz val="11"/>
        <color rgb="FF000000"/>
        <rFont val="Calibri"/>
      </rPr>
      <t xml:space="preserve">  = 1.</t>
    </r>
  </si>
  <si>
    <r>
      <rPr>
        <sz val="11"/>
        <color rgb="FF000000"/>
        <rFont val="Calibri"/>
      </rPr>
      <t>Transaction - CR/IR/EQ/CO
C, if [Leg1SpreadNotation] = ‘1’, else {</t>
    </r>
    <r>
      <rPr>
        <sz val="11"/>
        <color rgb="FF000000"/>
        <rFont val="Calibri"/>
      </rPr>
      <t>must be blank</t>
    </r>
    <r>
      <rPr>
        <sz val="11"/>
        <color rgb="FF000000"/>
        <rFont val="Calibri"/>
      </rPr>
      <t>}
Transaction - FX
NR
Collateral
NR
Valuation
NR</t>
    </r>
  </si>
  <si>
    <t>Spread currency
[Spread currency-Leg 2]</t>
  </si>
  <si>
    <t>Leg2SpreadCurrency</t>
  </si>
  <si>
    <r>
      <rPr>
        <sz val="11"/>
        <color rgb="FF000000"/>
        <rFont val="Calibri"/>
      </rPr>
      <t xml:space="preserve">For each leg of the transaction, where applicable: the currency in which the spread is denominated. 
This data element is only applicable if Spread notation </t>
    </r>
    <r>
      <rPr>
        <sz val="11"/>
        <color rgb="FF000000"/>
        <rFont val="Calibri"/>
      </rPr>
      <t>[Spread-Leg 2]</t>
    </r>
    <r>
      <rPr>
        <sz val="11"/>
        <color rgb="FF000000"/>
        <rFont val="Calibri"/>
      </rPr>
      <t>= 1.</t>
    </r>
  </si>
  <si>
    <r>
      <rPr>
        <sz val="11"/>
        <color rgb="FF000000"/>
        <rFont val="Calibri"/>
      </rPr>
      <t>Transaction - CR/IR/EQ/CO
C, if [Leg2SpreadNotation] = ‘1’, else {</t>
    </r>
    <r>
      <rPr>
        <sz val="11"/>
        <color rgb="FF000000"/>
        <rFont val="Calibri"/>
      </rPr>
      <t>must be blank</t>
    </r>
    <r>
      <rPr>
        <sz val="11"/>
        <color rgb="FF000000"/>
        <rFont val="Calibri"/>
      </rPr>
      <t>}
Transaction - FX
NR
Collateral
NR
Valuation
NR</t>
    </r>
  </si>
  <si>
    <t>Spread notation 
[Spread-Leg 1]</t>
  </si>
  <si>
    <t>Leg1SpreadNotation</t>
  </si>
  <si>
    <t>For each leg of a derivative, the manner in which a spread is expressed.</t>
  </si>
  <si>
    <t>For each leg of the transaction, where applicable: the manner in which the spread is expressed</t>
  </si>
  <si>
    <t>• 1 = Monetary amount 
• 3 = Decimal 
• 4 = Basis points</t>
  </si>
  <si>
    <r>
      <rPr>
        <sz val="11"/>
        <color rgb="FF000000"/>
        <rFont val="Calibri"/>
      </rPr>
      <t>Transaction - CR/IR/EQ/CO
C, if [Leg1Spread] is populated, else {</t>
    </r>
    <r>
      <rPr>
        <sz val="11"/>
        <color rgb="FF000000"/>
        <rFont val="Calibri"/>
      </rPr>
      <t>must be blank</t>
    </r>
    <r>
      <rPr>
        <sz val="11"/>
        <color rgb="FF000000"/>
        <rFont val="Calibri"/>
      </rPr>
      <t xml:space="preserve">}
Transaction - FX
NR
Collateral 
NR
Valuation 
NR </t>
    </r>
  </si>
  <si>
    <t>Spread notation
[Spread-Leg 2]</t>
  </si>
  <si>
    <t>Leg2SpreadNotation</t>
  </si>
  <si>
    <r>
      <rPr>
        <sz val="11"/>
        <color rgb="FF000000"/>
        <rFont val="Calibri"/>
      </rPr>
      <t>Transaction - CR/IR/EQ/CO
C, if [Leg2Spread] is populated, else {</t>
    </r>
    <r>
      <rPr>
        <sz val="11"/>
        <color rgb="FF000000"/>
        <rFont val="Calibri"/>
      </rPr>
      <t>must be blank</t>
    </r>
    <r>
      <rPr>
        <sz val="11"/>
        <color rgb="FF000000"/>
        <rFont val="Calibri"/>
      </rPr>
      <t xml:space="preserve">}
Transaction - FX
NR
Collateral 
NR
Valuation 
NR </t>
    </r>
  </si>
  <si>
    <t>Strike price</t>
  </si>
  <si>
    <t>OptionStrikePrice</t>
  </si>
  <si>
    <t>For a derivative that is an option, the price at which the owner of the option can buy or sell the underlying interest of the option.</t>
  </si>
  <si>
    <r>
      <rPr>
        <sz val="11"/>
        <color rgb="FF000000"/>
        <rFont val="Calibri"/>
      </rPr>
      <t xml:space="preserve">• For options other than FX options, swaptions and similar products, the price at which the owner of an option can buy or sell the underlying asset of the option. 
• For FX options, the exchange rate at which the option can be exercised, expressed as the rate of exchange from converting the unit currency into the quoted currency. In the example 0.9426 USD/EUR, USD is the unit currency and EUR is the quoted currency; USD 1 = EUR 0.9426. Where the </t>
    </r>
    <r>
      <rPr>
        <sz val="11"/>
        <color rgb="FF000000"/>
        <rFont val="Calibri"/>
      </rPr>
      <t>Strike price</t>
    </r>
    <r>
      <rPr>
        <sz val="11"/>
        <color rgb="FF000000"/>
        <rFont val="Calibri"/>
      </rPr>
      <t xml:space="preserve"> is not known when a new transaction is reported, the </t>
    </r>
    <r>
      <rPr>
        <sz val="11"/>
        <color rgb="FF000000"/>
        <rFont val="Calibri"/>
      </rPr>
      <t>Strike price</t>
    </r>
    <r>
      <rPr>
        <sz val="11"/>
        <color rgb="FF000000"/>
        <rFont val="Calibri"/>
      </rPr>
      <t xml:space="preserve"> is updated as it becomes available.
• For volatility and variance swaps and similar products, the volatility/variance strike price </t>
    </r>
  </si>
  <si>
    <r>
      <rPr>
        <sz val="11"/>
        <color rgb="FF000000"/>
        <rFont val="Calibri"/>
      </rPr>
      <t xml:space="preserve">• Num(18,13 ), if </t>
    </r>
    <r>
      <rPr>
        <sz val="11"/>
        <color rgb="FF000000"/>
        <rFont val="Calibri"/>
      </rPr>
      <t>Strike price notation</t>
    </r>
    <r>
      <rPr>
        <sz val="11"/>
        <color rgb="FF000000"/>
        <rFont val="Calibri"/>
      </rPr>
      <t xml:space="preserve"> = 1
• Num(11,10 ), if  </t>
    </r>
    <r>
      <rPr>
        <sz val="11"/>
        <color rgb="FF000000"/>
        <rFont val="Calibri"/>
      </rPr>
      <t>Strike price notation</t>
    </r>
    <r>
      <rPr>
        <sz val="11"/>
        <color rgb="FF000000"/>
        <rFont val="Calibri"/>
      </rPr>
      <t xml:space="preserve"> = 3</t>
    </r>
  </si>
  <si>
    <t>• Any value (e.g., USD 6.39) expressed as 6.39, for equity options, commodity options, foreign exchange options and similar products, if Strike price notation = 1 
• Any value expressed as decimal (e.g., 0.021 instead of 2.1%), for interest rate options, interest rate and credit swaptions quoted in spread, and similar products, if Strike price notation = 3</t>
  </si>
  <si>
    <t>Transaction - CR/IR/FX/EQ
C, if [PostPricedSwapIndicator] = ‘FALSE’ and ([UPI.InstrumentType] = ‘Option’), else {blank}
Transaction - CO
C, if [PostPricedSwapIndicator] = ‘FALSE’ and ([Submission.InstrumentType] = ‘Option’ or 'Swaption'), else {blank}
Collateral
NR
Valuation 
NR</t>
  </si>
  <si>
    <t>Strike price currency/currency pair</t>
  </si>
  <si>
    <t>OptionStrikePriceCurrency</t>
  </si>
  <si>
    <r>
      <rPr>
        <sz val="11"/>
        <color rgb="FF000000"/>
        <rFont val="Calibri"/>
      </rPr>
      <t xml:space="preserve">Currency, or the currency pair and order, in which </t>
    </r>
    <r>
      <rPr>
        <sz val="11"/>
        <color rgb="FF000000"/>
        <rFont val="Calibri"/>
      </rPr>
      <t>Strike price</t>
    </r>
    <r>
      <rPr>
        <sz val="11"/>
        <color rgb="FF000000"/>
        <rFont val="Calibri"/>
      </rPr>
      <t xml:space="preserve"> is denominated.</t>
    </r>
  </si>
  <si>
    <r>
      <rPr>
        <sz val="11"/>
        <color rgb="FF000000"/>
        <rFont val="Calibri"/>
      </rPr>
      <t xml:space="preserve">• For equity options, commodity options, and similar products, the currency in which the </t>
    </r>
    <r>
      <rPr>
        <sz val="11"/>
        <color rgb="FF000000"/>
        <rFont val="Calibri"/>
      </rPr>
      <t>Strike price</t>
    </r>
    <r>
      <rPr>
        <sz val="11"/>
        <color rgb="FF000000"/>
        <rFont val="Calibri"/>
      </rPr>
      <t xml:space="preserve"> is denominated. 
• For foreign exchange options: the currency pair and order in which OptionStrikePrice is expressed. OptionStrikePrice is expressed as unit currency/quoted currency. In the example 0.9426 USD/EUR, USD is the unit currency and EUR is the quoted currency, USD 1 = EUR 0.9426 OptionStrikePrice currency/currency pair is only applicable if</t>
    </r>
    <r>
      <rPr>
        <strike/>
        <sz val="11"/>
        <color rgb="FF000000"/>
        <rFont val="Calibri"/>
      </rPr>
      <t xml:space="preserve"> </t>
    </r>
    <r>
      <rPr>
        <sz val="11"/>
        <color rgb="FF000000"/>
        <rFont val="Calibri"/>
      </rPr>
      <t>OptionStrikePriceNotation = 1.</t>
    </r>
  </si>
  <si>
    <r>
      <rPr>
        <sz val="11"/>
        <color rgb="FF000000"/>
        <rFont val="Calibri"/>
      </rPr>
      <t xml:space="preserve">• Char(3) 
• For foreign exchange options: Char(3)/Char(3); [Unit currency/Quoted currency] without restricting the currency pair ordering (i.e., </t>
    </r>
    <r>
      <rPr>
        <sz val="11"/>
        <color rgb="FF000000"/>
        <rFont val="Calibri"/>
      </rPr>
      <t xml:space="preserve">OptionStrikePrice </t>
    </r>
    <r>
      <rPr>
        <sz val="11"/>
        <color rgb="FF000000"/>
        <rFont val="Calibri"/>
      </rPr>
      <t>currency pair may be USD/EUR or EUR/USD)</t>
    </r>
  </si>
  <si>
    <r>
      <rPr>
        <sz val="11"/>
        <color rgb="FF000000"/>
        <rFont val="Calibri"/>
      </rPr>
      <t>Transaction 
C, if [OptionStrikePriceNotation] = ‘1’, else {</t>
    </r>
    <r>
      <rPr>
        <sz val="11"/>
        <color rgb="FF000000"/>
        <rFont val="Calibri"/>
      </rPr>
      <t>must be blank</t>
    </r>
    <r>
      <rPr>
        <sz val="11"/>
        <color rgb="FF000000"/>
        <rFont val="Calibri"/>
      </rPr>
      <t>}
Collateral
NR
Valuation
NR</t>
    </r>
  </si>
  <si>
    <t>Strike price notation</t>
  </si>
  <si>
    <t>OptionStrikePriceNotation</t>
  </si>
  <si>
    <r>
      <rPr>
        <sz val="11"/>
        <color rgb="FF000000"/>
        <rFont val="Calibri"/>
      </rPr>
      <t xml:space="preserve">Manner in which the </t>
    </r>
    <r>
      <rPr>
        <sz val="11"/>
        <color rgb="FF000000"/>
        <rFont val="Calibri"/>
      </rPr>
      <t>Strike price</t>
    </r>
    <r>
      <rPr>
        <sz val="11"/>
        <color rgb="FF000000"/>
        <rFont val="Calibri"/>
      </rPr>
      <t xml:space="preserve">  is expressed.</t>
    </r>
  </si>
  <si>
    <r>
      <rPr>
        <sz val="11"/>
        <color rgb="FF000000"/>
        <rFont val="Calibri"/>
      </rPr>
      <t xml:space="preserve">Manner in which </t>
    </r>
    <r>
      <rPr>
        <sz val="11"/>
        <color rgb="FF000000"/>
        <rFont val="Calibri"/>
      </rPr>
      <t>Strike price</t>
    </r>
    <r>
      <rPr>
        <sz val="11"/>
        <color rgb="FF000000"/>
        <rFont val="Calibri"/>
      </rPr>
      <t xml:space="preserve"> is expressed.</t>
    </r>
  </si>
  <si>
    <r>
      <rPr>
        <sz val="11"/>
        <color rgb="FF000000"/>
        <rFont val="Calibri"/>
      </rPr>
      <t>Transaction 
C, if [OptionStrikePrice] is populated, else {</t>
    </r>
    <r>
      <rPr>
        <sz val="11"/>
        <color rgb="FF000000"/>
        <rFont val="Calibri"/>
      </rPr>
      <t>must be blank</t>
    </r>
    <r>
      <rPr>
        <sz val="11"/>
        <color rgb="FF000000"/>
        <rFont val="Calibri"/>
      </rPr>
      <t xml:space="preserve">}
Collateral
NR 
Valuation
NR </t>
    </r>
  </si>
  <si>
    <t>Unadjusted effective date of the price</t>
  </si>
  <si>
    <t>PriceEffectiveDate</t>
  </si>
  <si>
    <t>Effective date (unadjusted for business day convention) of the  price</t>
  </si>
  <si>
    <t>Unadjusted effective date of the  price</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</si>
  <si>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</si>
  <si>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Unadjusted end date of the price</t>
  </si>
  <si>
    <t>PriceEndDate</t>
  </si>
  <si>
    <t>End date (unadjusted for business day convention) of the price.</t>
  </si>
  <si>
    <t>Unadjusted end date of the price (not applicable if the unadjusted end date of a given schedule’s period is backto-back with the unadjusted effective date of the subsequent period).</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</si>
  <si>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</si>
  <si>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Price in effect between the unadjusted effective and end dates</t>
  </si>
  <si>
    <t>EffectivePrice</t>
  </si>
  <si>
    <t>Price in effect from the date referred to in Data Element Number 59 to the date referred to in Data Element Number 60.</t>
  </si>
  <si>
    <t>Price in effect between the unadjusted effective date and unadjusted end date inclusive. Price schedule is only applicable if the price varies per schedule.</t>
  </si>
  <si>
    <t>• Num(18,13), if Price notation = 1 
• Num(11,10), if Price notation = 3</t>
  </si>
  <si>
    <t>• Any value greater than zero, if Price notation = 1 
• Any value expressed as decimal (e.g. 0.0257 instead of 2.57%), if Price notation = 3</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</si>
  <si>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</si>
  <si>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Effective date of the strike price</t>
  </si>
  <si>
    <t>StrikePriceEffectiveDate</t>
  </si>
  <si>
    <t>Effective date (unadjusted for business day convention) of the strike price.</t>
  </si>
  <si>
    <t>Unadjusted effective date of the strike price.</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</si>
  <si>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</si>
  <si>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End date of the strike price</t>
  </si>
  <si>
    <t>StrikePriceEndDate</t>
  </si>
  <si>
    <t>End date (unadjusted for business day convention) of the strike price.</t>
  </si>
  <si>
    <t>Unadjusted end date of the strike price (not applicable if the unadjusted end date of a given schedule’s period is backto-back with the unadjusted effective date of the subsequent period).</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</si>
  <si>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</si>
  <si>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Strike price in effect on associated effective date</t>
  </si>
  <si>
    <t>EffectiveStrikePrice</t>
  </si>
  <si>
    <t>Strike price in effect from the date referred to in Data Element Number 62 to the date referred to in Data Element Number 63.</t>
  </si>
  <si>
    <t>Strike price in effect between the unadjusted effective date and unadjusted end date inclusive. Strike price schedule is only applicable if the strike price varies per schedule.</t>
  </si>
  <si>
    <r>
      <rPr>
        <sz val="11"/>
        <color rgb="FF000000"/>
        <rFont val="Calibri"/>
      </rPr>
      <t xml:space="preserve">• Num(18,13 ), if </t>
    </r>
    <r>
      <rPr>
        <sz val="11"/>
        <color rgb="FF000000"/>
        <rFont val="Calibri"/>
      </rPr>
      <t>Strike price notation</t>
    </r>
    <r>
      <rPr>
        <sz val="11"/>
        <color rgb="FF000000"/>
        <rFont val="Calibri"/>
      </rPr>
      <t xml:space="preserve"> = 1 
• Num(11,10 ), if </t>
    </r>
    <r>
      <rPr>
        <sz val="11"/>
        <color rgb="FF000000"/>
        <rFont val="Calibri"/>
      </rPr>
      <t>Strike price notation</t>
    </r>
    <r>
      <rPr>
        <sz val="11"/>
        <color rgb="FF000000"/>
        <rFont val="Calibri"/>
      </rPr>
      <t xml:space="preserve"> = 2
• Num(11,10 ), if </t>
    </r>
    <r>
      <rPr>
        <sz val="11"/>
        <color rgb="FF000000"/>
        <rFont val="Calibri"/>
      </rPr>
      <t>Strike price notation</t>
    </r>
    <r>
      <rPr>
        <sz val="11"/>
        <color rgb="FF000000"/>
        <rFont val="Calibri"/>
      </rPr>
      <t xml:space="preserve"> = 3</t>
    </r>
  </si>
  <si>
    <t>Any value greater than zero: 
• Any value (e.g. USD 6.39) expressed as 6.39, for equity options, commodity options, foreign exchange options and similar products, if Strike price notation = 1. 
• Any value expressed as percentage (e.g. 2.1 instead of 2.1%), for interest rate options, interest rate and credit swaptions quoted in spread, and similar products, if Strike price notation = 2. 
• Any value expressed as decimal (e.g. 0.021 instead of 2.1%), for interest rate options, interest rate and credit swaptions quoted in spread, and similar products, if Strike price notation = 3.</t>
  </si>
  <si>
    <r>
      <rPr>
        <sz val="11"/>
        <color rgb="FF000000"/>
        <rFont val="Calibri"/>
      </rPr>
      <t xml:space="preserve">Transaction 
NR
</t>
    </r>
    <r>
      <rPr>
        <sz val="11"/>
        <color rgb="FF000000"/>
        <rFont val="Calibri"/>
      </rPr>
      <t xml:space="preserve">*Duplicate Field, please refer 'Specification Guide' for further explaination
</t>
    </r>
    <r>
      <rPr>
        <sz val="11"/>
        <color rgb="FF000000"/>
        <rFont val="Calibri"/>
      </rPr>
      <t xml:space="preserve">
Collateral
NR 
Valuation
NR
</t>
    </r>
  </si>
  <si>
    <t>Strike price schedule – Unadjusted effective date of the strike price</t>
  </si>
  <si>
    <t>StrikePriceScheduleEffectiveDate</t>
  </si>
  <si>
    <t>For each strike price set out in a schedule, the date (unadjusted for business day convention) on which the strike price becomes effective.</t>
  </si>
  <si>
    <t>For options, swaptions and similar products with strike prices varying throughout the life of the transaction: 
• Unadjusted effective date of the strike price. 
Strike price schedule is only applicable if the strike price varies per schedule. The currency for the varying strike prices in the schedule is reported in Strike price currency data element.</t>
  </si>
  <si>
    <t>RPG8</t>
  </si>
  <si>
    <r>
      <rPr>
        <sz val="11"/>
        <color rgb="FF000000"/>
        <rFont val="Calibri"/>
      </rPr>
      <t>Transaction
C, if [EffectiveScheduleStrikePrice] is populated, else {</t>
    </r>
    <r>
      <rPr>
        <sz val="11"/>
        <color rgb="FF000000"/>
        <rFont val="Calibri"/>
      </rPr>
      <t>must be</t>
    </r>
    <r>
      <rPr>
        <sz val="11"/>
        <color rgb="FF000000"/>
        <rFont val="Calibri"/>
      </rPr>
      <t xml:space="preserve"> blank}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</si>
  <si>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Strike price schedule – Unadjusted end date of the strike price</t>
  </si>
  <si>
    <t>StrikePriceScheduleEndDate</t>
  </si>
  <si>
    <t>For each strike price set out in a schedule, the end date (unadjusted for business day convention) of the strike price.</t>
  </si>
  <si>
    <t>For options, swaptions and similar products with strike prices varying throughout the life of the transaction: 
• Unadjusted end date of the strike price (not applicable if the unadjusted end date of a given schedule’s period is backto-back with the unadjusted effective date of the subsequent period). 
Strike price schedule is only applicable if the strike price varies per schedule. The currency for the varying strike prices in the schedule is reported in Strike price currency data element.</t>
  </si>
  <si>
    <r>
      <rPr>
        <sz val="11"/>
        <color rgb="FF000000"/>
        <rFont val="Calibri"/>
      </rPr>
      <t>Transaction
O</t>
    </r>
    <r>
      <rPr>
        <sz val="11"/>
        <color rgb="FF000000"/>
        <rFont val="Calibri"/>
      </rPr>
      <t xml:space="preserve">, if [EffectiveScheduleStrikePrice] is </t>
    </r>
    <r>
      <rPr>
        <i/>
        <sz val="11"/>
        <color rgb="FF000000"/>
        <rFont val="Calibri"/>
      </rPr>
      <t>not</t>
    </r>
    <r>
      <rPr>
        <sz val="11"/>
        <color rgb="FF000000"/>
        <rFont val="Calibri"/>
      </rPr>
      <t xml:space="preserve"> populated, {must be blank}</t>
    </r>
    <r>
      <rPr>
        <sz val="11"/>
        <color rgb="FF000000"/>
        <rFont val="Calibri"/>
      </rPr>
      <t xml:space="preserve">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</si>
  <si>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Strike price schedule - strike price</t>
  </si>
  <si>
    <t>EffectiveScheduleStrikePrice</t>
  </si>
  <si>
    <t>Each strike price, as set out in a schedule, in effect from the date referred to in Data Element Number 65 to the date referred to in Data Element Number 66.</t>
  </si>
  <si>
    <t>For options, swaptions and similar products with strike prices varying throughout the life of the transaction: 
• Strike price in effect between the unadjusted effective date and unadjusted end date inclusive. Strike price schedule is only applicable if the strike price varies per schedule. The currency for the varying strike prices in the schedule is reported in Strike price currency data element</t>
  </si>
  <si>
    <r>
      <rPr>
        <sz val="11"/>
        <color rgb="FF000000"/>
        <rFont val="Calibri"/>
      </rPr>
      <t xml:space="preserve">• Num(18,13), if </t>
    </r>
    <r>
      <rPr>
        <sz val="11"/>
        <color rgb="FF000000"/>
        <rFont val="Calibri"/>
      </rPr>
      <t>Strike price notation</t>
    </r>
    <r>
      <rPr>
        <sz val="11"/>
        <color rgb="FF000000"/>
        <rFont val="Calibri"/>
      </rPr>
      <t xml:space="preserve"> = 1
• Num(11,10), if </t>
    </r>
    <r>
      <rPr>
        <sz val="11"/>
        <color rgb="FF000000"/>
        <rFont val="Calibri"/>
      </rPr>
      <t>Strike price notation</t>
    </r>
    <r>
      <rPr>
        <sz val="11"/>
        <color rgb="FF000000"/>
        <rFont val="Calibri"/>
      </rPr>
      <t xml:space="preserve"> = 3</t>
    </r>
  </si>
  <si>
    <t>• Any value (e.g. USD 6.39) expressed as 6.39, for equity options, commodity options, foreign exchange options and similar products, if Strike price notation = 1 
• Any value expressed as decimal (e.g. 0.021 instead of 2.1%), for interest rate options, interest rate and credit swaptions quoted in spread, and similar products, if Strike price notation = 3</t>
  </si>
  <si>
    <t>Transaction - CR/IR/FX/EQ
C, if [OptionStrikePrice] is not populated, and [UPI.Instrument type] = ‘Option’, else {blank}
Transaction - CO
C, if [OptionStrikePrice] is not populated, and ([Submission.InstrumentType] = ‘Option’ or 'Swaption'), else {blank}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</si>
  <si>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Nonstandardized term indicator</t>
  </si>
  <si>
    <t>NonStandardTermIndicator</t>
  </si>
  <si>
    <t>Indicator of whether a derivative has one or more additional provisions that materially affect the price of the derivative and that have not been disclosed to the public.</t>
  </si>
  <si>
    <t>Indicator of whether the derivativeswap transaction has one or more additional term(s) or provision(s), other than those disseminated to the public pursuant to part 43, 29 that materially affect(s) the price of the derivativetransa ction.</t>
  </si>
  <si>
    <t>• TRUE 
• FALSE
Note: Both upper case and lower case are allowed until the ISO 20022 message standard is adopted by CSA. Data will be normalized and processed/persisted as 'TRUE' or 'FALSE' in all cases.</t>
  </si>
  <si>
    <t xml:space="preserve">Transaction 
C, if [Cleared] = ‘N’;  
NR, if [Cleared] = ‘Y’ or ‘I’ 
Collateral 
NR
Valuation 
NR </t>
  </si>
  <si>
    <t>Day count convention 
[Fixed rate day count convention-leg 1]</t>
  </si>
  <si>
    <t>Leg1FixedRateDayCount</t>
  </si>
  <si>
    <t>For each leg of a derivative, the day count convention used to determine how interest payments are calculated.</t>
  </si>
  <si>
    <t xml:space="preserve">For each leg of the transaction, where applicable: day count convention (often also referred to as day count fraction or day count basis or day count method) that determines how interest payments are calculated. It is used to compute the year fraction of the calculation period, and indicates the number of days in the calculation period divided by the number of days in the year. See Appendix 3.2 for definitions of values.
</t>
  </si>
  <si>
    <t>• A001 = IC30360ISDAor30360Americ anBasicRule 
• A002 = IC30365 
• A003 = IC30Actual 
• A004 = Actual360 
• A005 = Actual365Fixed 
• A006 = ActualActualICMA 
• A007 = IC30E360orEuroBondBasism odel1 
• A008 = ActualActualISDA 
• A009 = Actual365LorActuActubasisR ule 
• A010 = ActualActualAFB 
• A011 = IC30360ICMAor30360basicru le 
• A012 = IC30E2360orEurobondbasis model2 
• A013 = IC30E3360orEurobondbasis model3 
• A014 = Actual365NL 
• A015 = ActualActualUltimo 
• A016 = IC30EPlus360 
• A017 = Actual364 
• A018 = Business252 
• A019 = Actual360NL 
• A020 = 1/1
• NARR = Narrative</t>
  </si>
  <si>
    <t>Transaction - CO
C, if [Leg1FixedRate] is populated or ([Price] is populated and [PriceNotation] = 3)
Transaction - CR/IR/FX/EQ
O
Collateral 
NR 
Valuation 
NR.</t>
  </si>
  <si>
    <t xml:space="preserve">Day count convention
[Fixed rate day count convention-leg 2] </t>
  </si>
  <si>
    <t>Leg2FixedRateDayCount</t>
  </si>
  <si>
    <t xml:space="preserve">Transaction - CO
C, if [Leg2FixedRate] is populated
Transaction - CR/IR/FX/EQ
O
Collateral 
NR 
Valuation 
NR </t>
  </si>
  <si>
    <t>Day count convention
[Floating rate day count convention-leg 1]</t>
  </si>
  <si>
    <t>Leg1FloatingRateDayCount</t>
  </si>
  <si>
    <t>Transaction
O
Collateral 
NR 
Valuation 
NR</t>
  </si>
  <si>
    <t>Day count convention
[Floating rateday count convention-leg 2]</t>
  </si>
  <si>
    <t>Leg2FloatingRateDayCount</t>
  </si>
  <si>
    <t>Floating rate reset frequency period 
[Floating rate reset frequency period-leg 1]</t>
  </si>
  <si>
    <t>Leg1ResetFrequencyPeriod</t>
  </si>
  <si>
    <t>For each floating leg of a derivative, the period of the frequency of resets.</t>
  </si>
  <si>
    <t>For each floating leg of the swap transaction, where applicable, time unit associated with the frequency of resets, e.g., day, week, month, year or term of the stream.</t>
  </si>
  <si>
    <t>• DAIL = Daily 
• WEEK = Weekly 
• MNTH = Monthly 
• YEAR = Yearly 
• ADHO = Ad hoc which applies when payments are irregular 
• EXPI = Payment at term</t>
  </si>
  <si>
    <t xml:space="preserve">Transaction
O 
When populated with ‘EXPI’, [Leg1ResetFrequencyMultiplier] must be ‘1’ 
Collateral 
NR 
Valuation 
NR </t>
  </si>
  <si>
    <t>Floating rate reset frequency period 
[Floating rate reset frequency period-leg 2]</t>
  </si>
  <si>
    <t>Leg2ResetFrequencyPeriod</t>
  </si>
  <si>
    <t xml:space="preserve">Transaction
O 
When populated with ‘EXPI’, [Leg2ResetFrequencyMultiplier] must be ‘1’ 
Collateral 
NR 
Valuation 
NR </t>
  </si>
  <si>
    <t>Floating rate reset frequency period multiplier 
[Floating rate reset frequency period multiplier-leg 1]</t>
  </si>
  <si>
    <t>Leg1ResetFrequencyMultiplier</t>
  </si>
  <si>
    <t>For each floating leg of a derivative, the number by which the floating rate reset frequency period is multiplied to determine the frequency of periodic payment dates in respect of a reset.</t>
  </si>
  <si>
    <t>For each floating leg of the swap transaction, where applicable, number of time units (as expressed by the Floating rate reset frequency period) that determines the frequency at which periodic payment dates for reset occur. For example, a transaction with reset payments occurring every two months is represented with a Floating rate reset frequency period of “MNTH” (monthly) and a Floating rate reset frequency period multiplier of 2.
This data element is not applicable if the Floating rate reset frequency period is “ADHO”. If Floating rate reset frequency period is “EXPI”, then the Floating rate reset frequency period multiplier is 1. If the reset frequency period is intraday, then the Floating rate reset frequency period is “DAIL” and the Floating rate reset frequency period multiplier is 0.</t>
  </si>
  <si>
    <r>
      <rPr>
        <sz val="11"/>
        <color rgb="FF000000"/>
        <rFont val="Calibri"/>
      </rPr>
      <t>Transaction
C, if [Leg1ResetFrequencyPeriod] is populated and ≠ ‘ADHO’, else {</t>
    </r>
    <r>
      <rPr>
        <sz val="11"/>
        <color rgb="FF000000"/>
        <rFont val="Calibri"/>
      </rPr>
      <t>must be blank</t>
    </r>
    <r>
      <rPr>
        <sz val="11"/>
        <color rgb="FF000000"/>
        <rFont val="Calibri"/>
      </rPr>
      <t>} 
When [Leg1ResetFrequencyPeriod] is populated with ‘EXPI’, this field must be ‘1’ 
Collateral 
NR 
Valuation 
NR</t>
    </r>
  </si>
  <si>
    <t>Floating rate reset frequency period multiplier 
[Floating rate reset frequency period multiplier-leg 2]</t>
  </si>
  <si>
    <t>Leg2ResetFrequencyMultiplier</t>
  </si>
  <si>
    <r>
      <rPr>
        <sz val="11"/>
        <color rgb="FF000000"/>
        <rFont val="Calibri"/>
      </rPr>
      <t>Transaction
C, if [Leg2ResetFrequencyPeriod] is populated and ≠ ‘ADHO’, else {</t>
    </r>
    <r>
      <rPr>
        <sz val="11"/>
        <color rgb="FF000000"/>
        <rFont val="Calibri"/>
      </rPr>
      <t>must be blank</t>
    </r>
    <r>
      <rPr>
        <sz val="11"/>
        <color rgb="FF000000"/>
        <rFont val="Calibri"/>
      </rPr>
      <t>} 
When [Leg2ResetFrequencyPeriod] is populated with ‘EXPI’, this field must be ‘1’ 
Collateral 
NR 
Valuation 
NR</t>
    </r>
  </si>
  <si>
    <t>Cleared</t>
  </si>
  <si>
    <t>Indicator of whether a derivative has been cleared, or is intended to be cleared, by a clearing agency.</t>
  </si>
  <si>
    <t>Indicator of whether the transaction has been cleared, or is intended to be cleared, by a central counterparty.</t>
  </si>
  <si>
    <t>• Y = Yes, centrally cleared, for beta and gamma transactions. 
• N = No, not centrally cleared. 
• I = Intent to clear, for alpha transactions that are planned to be submitted to clearing.</t>
  </si>
  <si>
    <t>Central counterparty identifier</t>
  </si>
  <si>
    <t>ClearingVenueID</t>
  </si>
  <si>
    <t>Identifier of the clearing agency that cleared the derivative.</t>
  </si>
  <si>
    <t>Identifier of the central counterparty (CCP) that cleared the transaction. This data element is not applicable if the value of the data element “Cleared” is “N” (“No, not centrally cleared”) or “I” (“Intent to clear”).</t>
  </si>
  <si>
    <t>ISO 17442 LEI code that is included in the LEI data as published by the Global LEI Foundation (GLEIF, www.gleif.org/).</t>
  </si>
  <si>
    <t xml:space="preserve">Transaction 
C ,if [Cleared] = ‘Y’, When populated, the value shall match the value in [Counterparty 1 (reporting counterparty)]; 
NR, if [Cleared] = ‘N’; 
O, if [Cleared] =  ‘I’
Collateral
NR
Valuation 
NR        </t>
  </si>
  <si>
    <t>Clearing account origin</t>
  </si>
  <si>
    <t>ClearingAccountOrigin</t>
  </si>
  <si>
    <t>Indicator of whether the clearing member acts as principal or agent.</t>
  </si>
  <si>
    <t>Indicator of whether the clearing member acted as principal for a house trade or an agent for a customer trade.</t>
  </si>
  <si>
    <t>• HOUS = House 
• CLIE = Client</t>
  </si>
  <si>
    <t>Transaction 
C, if [Cleared] = ‘Y’; else {blank}
Collateral 
NR 
Valuation 
NR</t>
  </si>
  <si>
    <t>Clearing member identifier</t>
  </si>
  <si>
    <t>ClearingMemberID</t>
  </si>
  <si>
    <t>Identifier of the clearing member through which a derivative is cleared by a clearing agency.</t>
  </si>
  <si>
    <t xml:space="preserve">Identifier of the clearing member through which a derivative transaction was cleared at a clearing agencycentral counterparty. This data element is applicable to cleared transactions under both the agency clearing model and the principal clearing model.31 
• In the case of the principal clearing model, the clearing member is identified as clearing member and also as a counterparty in both transactions resulting from clearing: (i) in the transaction between the central counterparty and the clearing member; and (ii) in the transaction between the clearing member and the counterparty to the original alpha transaction. 
•In the case of the agency clearing model, the clearing member is identified as clearing member but not as the counterparty to transactions resulting from clearing. Under this model, the counterparties are the central counterparty and theclient.
This data element is not applicable if the value of the data element “Cleared” is “N” (“No, not centrally cleared”) or “I” (“Intent to clear”).
</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</si>
  <si>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</si>
  <si>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Clearing receipt timestamp</t>
  </si>
  <si>
    <t>ClearingReceiptDateTime</t>
  </si>
  <si>
    <t xml:space="preserve">Date and time, expressed using Coordinated Universal Time, that the original derivative was recorded as being received by the clearing agency for clearing. </t>
  </si>
  <si>
    <t>The date and time, expressed in Coordinated Universal Time (UTC), the original swap was received by the derivatives clearing organization (DCO) for clearing
and recorded by the DCO’s system</t>
  </si>
  <si>
    <t>YYYY-MM-DDThh:mm:ssZ, based on UTC.</t>
  </si>
  <si>
    <t>Any valid date/ based on ISO 8601 Date and time. format</t>
  </si>
  <si>
    <t>Transaction 
C, if ([Cleared] = ‘Y’ or ([Cleared] = ‘I’ and [Action] = ‘TERM’)) and [Event] = 'CLRG'), 
else {blank}; 
NR, if [Cleared] = ‘N’ 
Collateral
NR
Valuation 
NR</t>
  </si>
  <si>
    <t>Clearing exceptions and exemptions - Counterparty 1</t>
  </si>
  <si>
    <t>RptPartyClearingException</t>
  </si>
  <si>
    <t>Type of exemption from or exception to a mandatory clearing requirement applicable to Counterparty 1.</t>
  </si>
  <si>
    <t>The type of clearing exception or exemption that Counterparty 1 has elected or otherwise falls under. All applicable exceptions and exemptions must be selected. The values may be repeated as applicable.</t>
  </si>
  <si>
    <t>• AFFL = Interaffiliate exemption, 
• OTHR = Other exceptions or exemptions Additional values only relevant to CFTC: 
• ENDU = Enduser exception, 
• SMBK = Small bank exemption, 
• COOP = Cooperative exemption, 
• NOAL = Noaction Letter</t>
  </si>
  <si>
    <t>RPG9</t>
  </si>
  <si>
    <t>Transaction 
O, if [Cleared] = ‘N’; 
NR, if [Cleared] = ‘Y’ or ‘I’ 
Collateral 
NR
Valuation 
NR
This is a Repeating Field - Values should be separated using '#'.
Refer to worksheet "Repeating Group"  tab for further details.</t>
  </si>
  <si>
    <t>Clearing exceptions and exemptions – Counterparty 2</t>
  </si>
  <si>
    <t>NonRptPartyClearingException</t>
  </si>
  <si>
    <t>Type of exemption from or exception to a mandatory clearing requirement applicable to Counterparty 2.</t>
  </si>
  <si>
    <t>Identifies the type of the clearing exception or exemption that Counterparty 2 has elected or otherwise falls under. All applicable exceptions and exemptions must be selected. The values may be repeated as applicable.</t>
  </si>
  <si>
    <t>RPG10</t>
  </si>
  <si>
    <t>Collateralisation category</t>
  </si>
  <si>
    <t>CollateralisationCategory</t>
  </si>
  <si>
    <t>Indicator of whether there is an agreement in respect of collateral between the counterpartie s and the nature of the collateralisation.</t>
  </si>
  <si>
    <t>Indicator of whether a collateral agreement (or collateral agreements) between the counterparties exists (uncollateralised/partially collateralised/oneway collateralised/fully collateralised). This data element is provided for each transaction or each portfolio, depending on whether the collateralisation is performed at the transaction or portfolio level, and is applicable to both cleared and uncleared transactions.</t>
  </si>
  <si>
    <t>• UNCL 
• PRC1 
• PRC2 
• PRCL 
• OWC1 
• OWC2 
• OWP1 
• OWP2 
• FLCL</t>
  </si>
  <si>
    <t>Transaction
NR
Collateral 
M 
Valuation 
NR</t>
  </si>
  <si>
    <t>Portfolio containing nonreportable component indicator</t>
  </si>
  <si>
    <t>NonReportableComponentIndicator</t>
  </si>
  <si>
    <t>If collateral is reported on a portfolio basis, indicator of whether the portfolio includes derivatives exempted or excepted from reporting.</t>
  </si>
  <si>
    <t>If collateral is reported on a portfolio basis, indicator of whether the collateral portfolio includes swap transactions exempt from reporting.</t>
  </si>
  <si>
    <t xml:space="preserve">Transaction
NR 
Collateral 
M 
Valuation 
NR </t>
  </si>
  <si>
    <t>Initial margin posted by the reporting counterparty (pre-haircut)</t>
  </si>
  <si>
    <t>RptPartyInitialMarginPostedPreHaircut</t>
  </si>
  <si>
    <t>Monetary value of the initial margin posted by the reporting counterparty before a haircut is applied.</t>
  </si>
  <si>
    <t>Monetary value of initial margin that has been posted by the reporting counterparty, including any margin that is in transit and pending settlement unless inclusion of such margin is not allowed under the jurisdictional requirements. If the collateralisation is performed at portfolio level, the initial margin posted relates to the whole portfolio; if the collateralisation is performed for single transaction, the initial margin posted relates to such single transaction. This refers to the total current value of the initial margin, rather than to its daily change. 
The data element refers both to uncleared and centrally cleared transactions. For centrally cleared transactions, the data element does not include default fund contributions, nor collateral posted against liquidity provisions to the central counterparty, i.e., committed credit lines.
If the initial margin posted is denominated in more than one currency, those amounts are converted into a single currency chosen by the reporting counterparty and reported as one total value.</t>
  </si>
  <si>
    <t>Transaction
NR 
Collateral 
C, if ([CollateralisationCategory] = ‘OWC1’ or ‘OWP1’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</si>
  <si>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Initial margin posted by the reporting counterparty (post-haircut)</t>
  </si>
  <si>
    <t>RptPartyInitialMarginPostedPostHaircut</t>
  </si>
  <si>
    <t>Monetary value of the initial margin posted by the reporting counterparty after a haircut is applied.</t>
  </si>
  <si>
    <t xml:space="preserve">Monetary value of initial margin that has been posted by the reporting counterparty, including any margin that is in transit and pending settlement unless inclusion of such margin is not allowed under the jurisdictional requirements. If the collateralisation is performed at portfolio level, the initial margin posted relates to the whole portfolio; if the collateralisation is performed for single transaction, the initial margin posted relates to such single transaction. This refers to the total current value of the initial margin after application of the haircut (if applicable), rather than to its daily change.
The data element refers both to uncleared and centrally cleared transactions. For centrally cleared transactions, the data element does not include default fund contributions, nor collateral posted against liquidity provisions to the central counterparty, i.e., committed credi lines.
If the initial margin posted is denominated in more than one currency, those amounts are converted into a single currency chosen by the reporting
counterparty and reported as one total value.
</t>
  </si>
  <si>
    <t>Transaction
NR 
Collateral 
C, if ([CollateralisationCategory] = ‘OWC1’ or ‘OWP1’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</si>
  <si>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Currency of initial margin posted</t>
  </si>
  <si>
    <t>InitialMarginPostedCurrency</t>
  </si>
  <si>
    <t>Currency in which the initial margin posted is denominated</t>
  </si>
  <si>
    <t>Currency in which the initial margin posted is denominated. If the initial margin posted is denominated in more than one currency, this data element reflects one of those currencies into which the reporting counterparty has chosen to convert all the values of posted initial margins.</t>
  </si>
  <si>
    <t>Transaction
NR
Collateral
C, if [RptPartyInitialMarginPostedPostHaircut] or [RptPartyInitialMarginPostedPreHaircut)]  is populated, else {blank} 
Valuation
NR</t>
  </si>
  <si>
    <t>Initial margin collected by the reporting counterparty (pre-haircut)</t>
  </si>
  <si>
    <t>RptPartyInitialMarginCollectedPreHaircut</t>
  </si>
  <si>
    <t>Monetary value of the initial margin collected by the reporting counterparty before a haircut is applied.</t>
  </si>
  <si>
    <t xml:space="preserve">Monetary value of the initial margin that has been collected by the reporting counterparty including any margin that is in transit and pending settlement unless inclusion of such margin is not allowed under the jurisdictional requirements. If the collateralisation is performed at portfolio level, the initial margin collected relates to the whole portfolio; if the collateralisation is performed for single transaction, the initial margin collected relates to such single transaction.
This refers to the total current value of the initial margin rather than to its daily change.
The data element refers both to uncleared and centrally cleared transactions. For centrally cleared transactions, data element does not include collateral collected by central counterparty as part of its investment activity. If the initial margin collected is denominated in more than one currency, those amounts are converted into a single currency chosen by the reporting counterparty 1 and reported as one total value. </t>
  </si>
  <si>
    <t>Transaction
NR
Collateral
C, if ([CollateralisationCategory] = ‘OWC2’ or ‘OWP2’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</si>
  <si>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Initial margin collected by the reporting counterparty (post-haircut)</t>
  </si>
  <si>
    <t>RptPartyInitialMarginCollectedPostHaircut</t>
  </si>
  <si>
    <t>Monetary value of the initial margin collected by the reporting counterparty after a haircut is applied.</t>
  </si>
  <si>
    <t>Monetary value of the initial margin that has been collected by the reporting counterparty including any margin that is in transit and pending settlement unless inclusion of such margin is not allowed under the jurisdictional requirements.If the collateralisation is performed at portfolio level, the initial margin collected relates to the whole portfolio; if the collateralisation is performed for single transaction, the initial margin collected relates to such single transaction. This refers to the total current value of the initial margin after application of the haircut (if applicable), rather than to its daily change.
The data element refers both to uncleared and centrally cleared transactions. For centrally cleared transactions, data element does not include collateral collected by the central counterparty as part of its investment activity.
If the initial margin collected is denominated in more than one currency, those amounts are converted into a single currency chosen by the reporting counterparty and reported as one total value.</t>
  </si>
  <si>
    <t>Currency of initial margin collected</t>
  </si>
  <si>
    <t>InitialMarginCollectedCurrency</t>
  </si>
  <si>
    <t>Currency in which the initial margin collected is denominated</t>
  </si>
  <si>
    <t>Currency in which the initial margin collected is denominated. If the initial margin collected is denominated in more than one currency, this data element reflects one of those currencies into which the reporting counterparty has chosen to convert all the values of collected initial margins.</t>
  </si>
  <si>
    <t>Transaction
NR
Collateral
C, if [RptPartyInitialMarginCollectedPostHaircut] or [RptPartyInitialMarginCollectedPreHaircut] is populated, else {blank} 
Valuation
NR</t>
  </si>
  <si>
    <t>Variation margin posted by the reporting counterparty (pre-haircut)</t>
  </si>
  <si>
    <t>RptPartyVariationMarginPostedPreHaircut</t>
  </si>
  <si>
    <t>Monetary value of the variation margin posted by the reporting counterparty before a haircut is applied.</t>
  </si>
  <si>
    <t>Monetary value of the variation margin posted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posted relates to the whole portfolio; if the collateralisation is performed for single transaction the variation margin posted relates to such single transaction.
This data element refers to the total current value of the variation margin, cumulated since the first reporting of variation margins posted for the portfolio./transaction.
If the variation margin posted is denominated in more than one currency, those amounts are converted into a single currency chosen by the reporting counterparty and reported as one total value.</t>
  </si>
  <si>
    <t>Transaction
NR
Collateral 
C, if ([CollateralisationCategory] = ‘PRC1’ or ‘PRCL’ or ‘OWC1’ or ‘OWP1’ or ‘OWP2’ or ‘FLCL’), else {blank}
In the case where collateral agreement(s) exists but no variation margin is exchanged primarily between the counterparties (e.g., because the exposure doesn’t meet the negotiated threshold) for a given portfolio, report zero until such time an exchange/transfer occurs.
Valuation
NR</t>
  </si>
  <si>
    <t>Variation margin posted by the reporting counterparty (post -haircut)</t>
  </si>
  <si>
    <t>RptPartyVariationMarginPostedPostHaircut</t>
  </si>
  <si>
    <t>Monetary value of the variation margin posted by the reporting counterparty after a haircut is applied.</t>
  </si>
  <si>
    <t>Monetary value of the variation margin posted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posted relates to the whole portfolio; if the collateralisation is performed for single transaction, the variation margin posted relates to such single transaction.
This data element refers to the total current value of the variation margin after application of the haircut (if applicable), cumulated since the first reporting of posted variation margins for the portfolio/transaction.
If the variation margin posted is denominated in more than one currency, those amounts are converted into a single currency chosen by the counterparty 1 and reported as one total value.</t>
  </si>
  <si>
    <t>Transaction
NR 
Collateral 
C if ([CollateralisationCategory] = ’PRC1’ or ’ PRCL’ or ‘OWC1’ or OWP1’ or OWP2’ or ’FLCL’), else {blank} 
In the case where collateral agreements(s) exists but no variation margin is exchanged primarily between the counterparties (e.g. because the exposure doesn’t meet the negotiated threshold) for a given portfolio, report zero until such time an exchange/transfer occurs
Valuation
NR</t>
  </si>
  <si>
    <t>Currency of variation margin posted</t>
  </si>
  <si>
    <t>VariationMarginPostedCurrency</t>
  </si>
  <si>
    <t>Currency in which the variation margin posted is denominated</t>
  </si>
  <si>
    <t>Currency in which the variation margin posted is denominated. If the variation margin posted is denominated in more than one currency, this data element reflects one of those currencies into which the reporting counterparty has chosen to convert all the values of posted variation margins.</t>
  </si>
  <si>
    <t>Transaction
NR
Collateral
C, if [RptPartyVariationMarginPostedPreHaircut] is populated, else {blank} 
Valuation
NR</t>
  </si>
  <si>
    <t>Variation margin collected by the reporting counterparty (pre-haircut)</t>
  </si>
  <si>
    <t>RptPartyVariationMarginCollectedPreHaircut</t>
  </si>
  <si>
    <t>Monetary value of the variation margin collected by the reporting counterparty before a haircut is applied.</t>
  </si>
  <si>
    <t>Monetary value of the variation margin collected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collected relates to the whole portfolio; if the collateralisation is performed for single transaction, the variation margin collected relates to such single transaction. This refers to the total current value of the variation margin, cumulated since the first reporting of collected variation margins for the portfolio/ transaction.
If the variation margin collected is denominated in more than one currency, those amounts are converted into a single currency chosen by the counterparty 1 and reported as one total value.</t>
  </si>
  <si>
    <t xml:space="preserve">Transaction
NR
Collateral
C, if ([CollateralisationCategory] = ‘PRC2’ or ‘PRCL’ or ‘OWC2 or ‘OWP1’ or ‘OWP2’ or ‘FLCL’), 
else {blank}
In the case where collateral agreement(s) exists but no variation margin is exchanged primarily between the counterparties (e.g., because the exposure doesn’t meet the negotiated threshold) for a given portfolio, report zero until such time an exchange/transfer occurs.
Valuation 
NR </t>
  </si>
  <si>
    <t>Variation margin collected by the reporting counterparty(post-haircut)</t>
  </si>
  <si>
    <t>RptPartyVariationMarginCollectedPostHaircut</t>
  </si>
  <si>
    <t>Monetary value of the variation margin collected by the reporting counterparty after a haircut is applied.</t>
  </si>
  <si>
    <t>Transaction
NR 
Collateral
C, if ([Collateralisation category] = PRC2’ or PRCL’ or ‘OWC2 or OWP1’ or OWP2’ or’FLCL’), else {blank}
In the case where collateral agreements(s) exists but no variation margin is exchanged primarily between the counterparties (e.g. because the exposure doesn’t meet the negotiated threshold) for a given portfolio, report zero until such time an exchange/transfer occurs
Valuation
NR</t>
  </si>
  <si>
    <t>Currency of variation margin collected</t>
  </si>
  <si>
    <t>VariationMarginCollectedCurrency</t>
  </si>
  <si>
    <t>Currency in which the variation margin collected is denominated</t>
  </si>
  <si>
    <t>Currency in which the variation margin collected is denominated. If the variation margin collected is denominated in more than one currency, this data element reflects one of those currencies into which the reporting counterparty has chosen to convert all the values of collected variation margins.</t>
  </si>
  <si>
    <t xml:space="preserve">Transaction
NR 
Collateral
C, if [RptPartyVariationMarginCollectedPreHaircut] is populated, else {blank}
Valuation
NR </t>
  </si>
  <si>
    <t>Variation margin collateral portfolio code</t>
  </si>
  <si>
    <t>VariationMarginPortfolioCode</t>
  </si>
  <si>
    <t>If collateral is reported on a portfolio basis, a unique code assigned by the reporting counterparty that identifies the variation margin related to the open transactions that are included in the portfolio.</t>
  </si>
  <si>
    <t>If collateral is reported on a portfolio basis, a unique code assigned by the reporting counterparty to the portfolio that tracks the aggregate variation margin related to a set of open transactions. 
This data element is not applicable if the collateralisation was performed on a transaction level basis, or if there is no collateral agreement, or if no collateral is posted or received. 
The portfolio code is required for both collateral reporting and valuation reporting in order to link the 2 data sets.</t>
  </si>
  <si>
    <t>Up to 52 alphanumeric characters</t>
  </si>
  <si>
    <t>Transaction
O
“TRANSACTIONLEVEL” is accepted if collateralization was performed on a transaction level basis.
“NOTAPPLICABLE” is accepted if (i) collateralization was performed on a portfolio basis and there is no VM portfolio code, or (ii) it is a submission from a DCO.
Collateral
M
Valuation 
O</t>
  </si>
  <si>
    <t>Initial margin collateral portfolio code</t>
  </si>
  <si>
    <t>InitialMarginPortfolioCode</t>
  </si>
  <si>
    <t>If collateral is reported on a portfolio basis, a unique code assigned by the reporting counterparty that identifies the initial margin related to the open transactions that are included in the portfolio.</t>
  </si>
  <si>
    <t>If collateral is reported on a portfolio basis, a unique code assigned by the reporting counterparty to the portfolio that tracks the aggregate initial margin of a set of open transactions. 
This data element is not applicable if the collateralisation was performed on a transaction level basis, or if there is no collateral agreement, or if no collateral is posted or received. 
The portfolio code is required for both collateral reporting and valuation reporting in order to link the 2 data sets.</t>
  </si>
  <si>
    <t>Transaction 
O
“TRANSACTIONLEVEL” is accepted if collateralization was performed on a transaction level basis.
“NOTAPPLICABLE” is accepted if (i) collateralization was performed on a portfolio basis and there is no IM portfolio code, or (ii) it is a submission from a DCO.
Collateral 
M
Valuation 
O</t>
  </si>
  <si>
    <t>Event timestamp</t>
  </si>
  <si>
    <t>EventDateTime</t>
  </si>
  <si>
    <t>Date and time of occurrence of an event relating to a derivative.</t>
  </si>
  <si>
    <t>Date and time of occurrence of the event. In the case of a modification agreed for a future date, this data element should reflect the date, the modification occurs (becomes effective) and not when it was negotiated. In the case of a correction, this data element should reflect the date and time as of when the correction is applicable.
In the case of a clearing event, this data element should reflect the recorded date and time when the alpha transaction is accepted by the central counterparty (CCP) for clearing.
In the case of collateral update, the date and time for which the information contained in the report is provided.</t>
  </si>
  <si>
    <t>YYYY-MM-DDThh:mm:ssZ , based on UTC. I</t>
  </si>
  <si>
    <t>Any valid date/time based on ISO 8601 Date and time format.</t>
  </si>
  <si>
    <t xml:space="preserve">Transaction 
M
If the time portion is not available, report “00:00:00” for the time portion
The value shall be equal to or later than the value in [ExecutionDateTime]
Collateral
M
This is the date for which the information contained in the Collateral report is submitted.
Valuation
NR </t>
  </si>
  <si>
    <t>Level</t>
  </si>
  <si>
    <t>Indicator of whether the report is in respect of a derivative or a position.</t>
  </si>
  <si>
    <t>Indication whether the report is done at trade or position level. Position level report can be used only as a supplement to trade level reporting to report post- trade events and only if individual trades in fungible products have been replaced by the position.</t>
  </si>
  <si>
    <t>• TCTN = Trade 
• PSTN = Position</t>
  </si>
  <si>
    <t xml:space="preserve">Transaction
M 
Collateral
NR 
Valuation
NR
</t>
  </si>
  <si>
    <r>
      <rPr>
        <strike/>
        <sz val="11"/>
        <color theme="1"/>
        <rFont val="Calibri"/>
      </rPr>
      <t xml:space="preserve">NR
</t>
    </r>
    <r>
      <rPr>
        <sz val="11"/>
        <color rgb="FFFF0000"/>
        <rFont val="Calibri"/>
      </rPr>
      <t>Y</t>
    </r>
  </si>
  <si>
    <t>Event identifier</t>
  </si>
  <si>
    <t>EventID</t>
  </si>
  <si>
    <t>Unique identifier that links derivatives relating to an event.</t>
  </si>
  <si>
    <t>Unique identifier to link transactions entering into and resulting from an event, which may be, but is not limited to, compression or other post trade risk reduction exercises, credit event, etc. The unique identifier may be assigned by the reporting counterparty or a service provider or CCP providing the service.</t>
  </si>
  <si>
    <t>ISO 17442 LEI code of the entity assigning the event identifier followed by a unique identifier up to 32 characters</t>
  </si>
  <si>
    <t>Transaction 
C, if [Event] = ‘COMP’ or ‘CREV’, else {blank} 
Collateral 
NR
Valuation 
NR</t>
  </si>
  <si>
    <t>Action type</t>
  </si>
  <si>
    <t>Action</t>
  </si>
  <si>
    <t>Indicator of the type of action or reporting relating to the derivative or position.</t>
  </si>
  <si>
    <t>Type of action taken on the transaction or type of end-of-day reporting. See Appendix 3.8 for a description of the allowable values.</t>
  </si>
  <si>
    <t>• NEWT = New 
• MODI = Modify 
• CORR = Correct 
• EROR = Error 
• REVI = Revive 
• TERM = Terminate 
• PRTO = PortTransfer out 
• VALU = Valuation 
• MARU = Collateral / Margin Update
• POSC = Position Component</t>
  </si>
  <si>
    <t>Transaction
M
Refer to worksheet "Action Event Type" for valid [Action] and [Event] combinations in Table 1 and allowable sequence of [Action] in Table 2.
Collateral 
M, must equal ‘MARU’ 
Valuation 
M, must equal ‘VALU’</t>
  </si>
  <si>
    <t>Event type</t>
  </si>
  <si>
    <t>Event</t>
  </si>
  <si>
    <t>Indicator of the type of lifecycle event or reason for the action referred to in Data Element Number 98.</t>
  </si>
  <si>
    <t>Explanation or reason for the action being taken on the transaction. See Appendix 3.7 for a description of the allowable values.</t>
  </si>
  <si>
    <t>• TRAD = Trade 
• NOVA = Novation/Step-in 
• COMP = Post trade risk reduction exercise 
• ETRM = Early termination 
• CLRG = Clearing 
• EXER = Exercise 
• ALOC = Allocation 
• CLAL = Clearing &amp; Allocation 
• CREV = Credit Event 
• PTNG = Transfer 
• INCP = Inclusion in position 
• CORP = Corporate event 
• UPDT = Update</t>
  </si>
  <si>
    <t xml:space="preserve">Transaction
C, if [Action] = 'NEWT' or 'MODI' or 'TERM' or 'PRTO'
Refer to worksheet "Action Event Type" for valid [Action] and [Event] combinations in Table 1.
Collateral 
NR
Valuation 
NR </t>
  </si>
  <si>
    <t>Amendment indicator</t>
  </si>
  <si>
    <t>AmendmentIndicator</t>
  </si>
  <si>
    <t>Indicator of whether an amendment to the derivative relates to an event.</t>
  </si>
  <si>
    <t>Indicator of whether the modification of the transaction reflects newly agreed upon term(s) from the previously negotiated terms.</t>
  </si>
  <si>
    <t>Transaction 
C, if [Action] = ‘MODI’, else {blank} 
Collateral
NR 
Valuation 
NR</t>
  </si>
  <si>
    <t>Valuation amount</t>
  </si>
  <si>
    <t>ValuationAmount</t>
  </si>
  <si>
    <t>Value of the derivative.</t>
  </si>
  <si>
    <t>Current value of the outstanding contract without applying any valuation adjustments (some examples include XVA adjustment such as CVA, DVA, etc). Valuation amount is expressed as the exit cost of the contract or components of the contract, i.e., the price that would be
received to sell the contract (in the market in an orderly transaction at the valuation date).</t>
  </si>
  <si>
    <t>Any numerical value</t>
  </si>
  <si>
    <t>Transaction
NR
Collateral
NR
Valuation
M</t>
  </si>
  <si>
    <t>Valuation currency</t>
  </si>
  <si>
    <t>ValuationCurrency</t>
  </si>
  <si>
    <t>Currency in which the valuation amount is denominated</t>
  </si>
  <si>
    <t>Currency in which the valuation amount is denominated.</t>
  </si>
  <si>
    <t xml:space="preserve">Transaction
NR 
Collateral 
NR 
Valuation 
M </t>
  </si>
  <si>
    <t>Valuation method</t>
  </si>
  <si>
    <t>ValuationMethod</t>
  </si>
  <si>
    <t>Source and method used to value the derivative.</t>
  </si>
  <si>
    <t>Source and method used for the valuation of the transaction by the reporting counterparty. If at least one valuation input is used that is classified as markto-model in Appendix 3.3, then the whole valuation is classified as mark-to-model. If only inputs are used that are classified as markto-market in Appendix 3.3, then the whole valuation is classified as mark-to-market.</t>
  </si>
  <si>
    <t>• MTMA = Mark-tomarket 
• MTMO = Mark-tomodel 
• CCPV = Clearing agency’s valuation (Classification of valuation inputs are provided in Appendix 3.3)</t>
  </si>
  <si>
    <t xml:space="preserve">Transaction
NR 
Collateral 
NR 
Valuation 
M, when populated with ‘CCPV’, [Cleared] must be ‘Y’. </t>
  </si>
  <si>
    <t>Valuation timestamp</t>
  </si>
  <si>
    <t>ValuationDate</t>
  </si>
  <si>
    <t>Date and time that the value of the derivative referred to in Data Element Number 101 was determined.</t>
  </si>
  <si>
    <t>Date and time of the last valuation marked to market, provided by the central counterparty (CCP) or calculated using the current or last available market price of the inputs. If for example a currency exchange rate is the basis for a transaction’s valuation, then the valuation timestamp reflects the moment in time that exchange rate was current</t>
  </si>
  <si>
    <t>Any valid date/time based on ISO 8601 Date and time format</t>
  </si>
  <si>
    <t>Next floating reference reset date 
[Next floating reference reset date – Leg 1]</t>
  </si>
  <si>
    <t>Leg1NextFloatingReferenceResetDate</t>
  </si>
  <si>
    <t>The nearest date in the future that the floating reference resets on.</t>
  </si>
  <si>
    <t>Transaction
NR 
Collateral
NR
Valuation 
O</t>
  </si>
  <si>
    <t>Next floating reference reset date
[Next floating reference reset date – Leg 2]</t>
  </si>
  <si>
    <t>Leg2NextFloatingReferenceResetDate</t>
  </si>
  <si>
    <t>Last floating reference value 
[Last floating reference value-Leg 1]</t>
  </si>
  <si>
    <t>Leg1LastFloatingReferenceResetValue</t>
  </si>
  <si>
    <t>Value of the floating reference on the date referred to in Data Element Number 107.</t>
  </si>
  <si>
    <t>The most recent sampling of the value of the floating reference for the purposes of determining cash flow. 
Ties to Last floating reference reset date data element.</t>
  </si>
  <si>
    <t>Last floating reference value 
[Last floating reference value-Leg 2]</t>
  </si>
  <si>
    <t>Leg2LastFloatingReferenceResetValue</t>
  </si>
  <si>
    <t>Last floating reference reset date 
[Last floating reference reset date-Leg 1]</t>
  </si>
  <si>
    <t>Leg1LastFloatingReferenceResetDate</t>
  </si>
  <si>
    <t>Most recent date of the floating reference reset.</t>
  </si>
  <si>
    <t>The date of the most recent sampling of the floating reference for the purposes of determining cash flow. Ties to Last floating reference value data element.</t>
  </si>
  <si>
    <t>Last floating reference reset date 
[Last floating reference reset date-Leg 2]</t>
  </si>
  <si>
    <t>Leg2LastFloatingReferenceResetDate</t>
  </si>
  <si>
    <t>Delta</t>
  </si>
  <si>
    <t>Ratio of the change in the price of the derivative to the change in the price of the underlying interest of the derivative.</t>
  </si>
  <si>
    <t>The ratio of the change in the price of an OTC derivative transaction to the change in the price of the underlier</t>
  </si>
  <si>
    <r>
      <rPr>
        <sz val="11"/>
        <color theme="1"/>
        <rFont val="Calibri"/>
      </rPr>
      <t xml:space="preserve">Any </t>
    </r>
    <r>
      <rPr>
        <sz val="11"/>
        <color rgb="FFFF0000"/>
        <rFont val="Calibri"/>
      </rPr>
      <t xml:space="preserve">numeric </t>
    </r>
    <r>
      <rPr>
        <sz val="11"/>
        <color theme="1"/>
        <rFont val="Calibri"/>
      </rPr>
      <t>value</t>
    </r>
  </si>
  <si>
    <t>Transaction
NR 
Collateral
NR
Valuation - CR/IR/FX/EQ
C, if [UPI.InstrumentType] = 'Option', else {blank}
Valuation - CO
C, if [Submission.InstrumentType] = 'Option or 'Swaption', else {blank}</t>
  </si>
  <si>
    <t>Package indicator</t>
  </si>
  <si>
    <t>PackageIndicator</t>
  </si>
  <si>
    <t>Indicator of whether the derivative is a component of a package if 
(a) 2 or more derivatives that are reported separately by the reporting counterparty are entered into under a single agreement, or 
(b) 2 or more reports relate to the same derivative and the derivative cannot be reported using a single report as a result of the reporting requirements of one or more jurisdictions of Canada or one or more foreign jurisdictions.</t>
  </si>
  <si>
    <t>Indicator of whether the swap transaction is part of a package transaction.</t>
  </si>
  <si>
    <t xml:space="preserve">Transaction
M 
Collateral 
NR 
Valuation 
NR </t>
  </si>
  <si>
    <t>Package identifier</t>
  </si>
  <si>
    <t>PackageID</t>
  </si>
  <si>
    <t>Identifier of the package referred to in Data Element Number 109.</t>
  </si>
  <si>
    <t>Identifier (determined by the reporting counterparty) in order to connect: 
• two or more transactions that are reported separately by the reporting counterparty, but that are negotiated together as the product of a single economic agreement. 
• two or more reports pertaining to the same transaction whenever jurisdictional reporting requirement does not allow the transaction to be reported with a single report to trade repositories. A package may include reportable and non-reportable transactions. 
This data element is not applicable if: 
• no package is involved, or 
• to allocations 
Where the package identifier is not known when a new transaction is reported, the package identifier is updated as it becomes available.</t>
  </si>
  <si>
    <t>Varchar(100)</t>
  </si>
  <si>
    <t>Up to 100 alphanumeric characters</t>
  </si>
  <si>
    <r>
      <rPr>
        <sz val="11"/>
        <color rgb="FF000000"/>
        <rFont val="Calibri"/>
      </rPr>
      <t>Transaction 
C, if [PackageIndicator] = ‘TRUE’, else {</t>
    </r>
    <r>
      <rPr>
        <sz val="11"/>
        <color rgb="FF000000"/>
        <rFont val="Calibri"/>
      </rPr>
      <t>must be blank</t>
    </r>
    <r>
      <rPr>
        <sz val="11"/>
        <color rgb="FF000000"/>
        <rFont val="Calibri"/>
      </rPr>
      <t>} 
Note: “UNKNOWN” is accepted when the value is not available.
Collateral 
NR
Valuation 
NR</t>
    </r>
  </si>
  <si>
    <t>Package transaction price</t>
  </si>
  <si>
    <t>PackageTransactionPrice</t>
  </si>
  <si>
    <t>Price of the package referred to in Data Element Number 109.</t>
  </si>
  <si>
    <t>Traded price of the entire package in which the reported derivative transaction is a component. 
This data element is not applicable if: 
• no package is involved, or 
• Package transaction spread is used Prices and related data elements of the transactions (Price currency, Price notation, Price unit of measure) that represent individual components of the package are reported when available. 
The PackageTransactionPrice may not be known when a new transaction is reported but may be updated later</t>
  </si>
  <si>
    <t>• Num(18,13), if Package transaction price notation = 1 
• Num(11,10), if Package transaction price notation = 3</t>
  </si>
  <si>
    <t>• Any value, if Package transaction price notation = 1 
• Any value expressed as decimal (e.g., 0.0257 instead of 2.57%), if Package transaction price notation = 3</t>
  </si>
  <si>
    <r>
      <rPr>
        <sz val="11"/>
        <color rgb="FF000000"/>
        <rFont val="Calibri"/>
      </rPr>
      <t>Transaction 
C, if [PackageIndicator] = ‘TRUE’ and [PackageTransactionSpread] is not populated, else {</t>
    </r>
    <r>
      <rPr>
        <sz val="11"/>
        <color rgb="FF000000"/>
        <rFont val="Calibri"/>
      </rPr>
      <t>must be blank</t>
    </r>
    <r>
      <rPr>
        <sz val="11"/>
        <color rgb="FF000000"/>
        <rFont val="Calibri"/>
      </rPr>
      <t>} 
When [PackageTransactionPriceNotation] = 1, “99999.9999999999999” is accepted when the value is not available.
When [PackageTransactionPriceNotation] = 3, “9.9999999999” is accepted when the value is not available
Collateral 
NR
Valuation 
NR</t>
    </r>
  </si>
  <si>
    <t>Package transaction price currency</t>
  </si>
  <si>
    <t>PackageTransactionPriceCurrency</t>
  </si>
  <si>
    <t>Currency in which the package transaction price is denominated.</t>
  </si>
  <si>
    <t>Currency in which the Package transaction price is denominated. 
This data element is not applicable if: 
• no package is involved, or 
• Package transaction spread is used, or 
• Package transaction price notation = 3</t>
  </si>
  <si>
    <r>
      <rPr>
        <sz val="11"/>
        <color rgb="FF000000"/>
        <rFont val="Calibri"/>
      </rPr>
      <t>Transaction 
C, if [PackageTransactionPriceNotation] = ‘1’, else {</t>
    </r>
    <r>
      <rPr>
        <sz val="11"/>
        <color rgb="FF000000"/>
        <rFont val="Calibri"/>
      </rPr>
      <t>must be blank</t>
    </r>
    <r>
      <rPr>
        <sz val="11"/>
        <color rgb="FF000000"/>
        <rFont val="Calibri"/>
      </rPr>
      <t>} 
Collateral 
NR
Valuation 
NR</t>
    </r>
  </si>
  <si>
    <t>Package transaction spread</t>
  </si>
  <si>
    <t>PackageTransactionSpread</t>
  </si>
  <si>
    <t>Price of the package referred to in Data Element 109, expressed as a spread.</t>
  </si>
  <si>
    <t>Traded price of the entire package in which the reported derivative transaction is a component of a package transaction. Package transaction price when the price of the package is expressed as a spread, difference between two reference prices. 
This data element is not applicable if: 
• no package is involved, or 
• Package transaction price is used Spread and related data elements of the transactions (spread currency) that represent individual components of the package are reported when available. 
Package transaction spread may not be known when a new transaction is reported but may be updated later</t>
  </si>
  <si>
    <t>• Num(18,13), if Package transaction spread notation = 1 
• Num(11,10), if Package transaction spread notation = 3 
• Num(5), if Package transaction spread notation = 4</t>
  </si>
  <si>
    <t>• Any value, if Package transaction spread notation = 1 
• Any value expressed as decimal (ege.g. 0.0257 instead of 2.57%), Package transaction spread notation = 3 
• Any integer value expressed in basis points (ege.g. 257 instead of 2.57%), if Package transaction spread notation = 4</t>
  </si>
  <si>
    <r>
      <rPr>
        <sz val="11"/>
        <color rgb="FF000000"/>
        <rFont val="Calibri"/>
      </rPr>
      <t>Transaction 
C, if [PackageIndicator] = ‘TRUE’ and [PackageTransactionPrice] is not populated, else {</t>
    </r>
    <r>
      <rPr>
        <sz val="11"/>
        <color rgb="FF000000"/>
        <rFont val="Calibri"/>
      </rPr>
      <t>must be blank</t>
    </r>
    <r>
      <rPr>
        <sz val="11"/>
        <color rgb="FF000000"/>
        <rFont val="Calibri"/>
      </rPr>
      <t>} 
When [PackageTransactionSpreadNotation] = 1, “99999.9999999999999” is accepted when the value is not available
When [PackageTransactionSpreadNotation] = 3, “9.9999999999” is accepted when the value is not available
When [PackageTransactionSpreadNotation] = 4, “99999” is accepted when the value is not available
Collateral 
NR
Valuation
NR</t>
    </r>
  </si>
  <si>
    <t>Package transaction spread currency</t>
  </si>
  <si>
    <t>PackageTransactionSpreadCurrency</t>
  </si>
  <si>
    <t>Currency in which the package transaction spread is denominated.</t>
  </si>
  <si>
    <t>Currency in which the PackageTransactionSpread is denominated. 
This data element is not applicable if: 
• no package is involved, or 
• Package transaction price is used, or 
• Package transaction spread is expressed as decimal or basis points</t>
  </si>
  <si>
    <r>
      <rPr>
        <sz val="11"/>
        <color rgb="FF000000"/>
        <rFont val="Calibri"/>
      </rPr>
      <t>Transaction 
C, if [PackageTransactionSpreadNotation] = '1', else {</t>
    </r>
    <r>
      <rPr>
        <sz val="11"/>
        <color rgb="FF000000"/>
        <rFont val="Calibri"/>
      </rPr>
      <t>must be blank</t>
    </r>
    <r>
      <rPr>
        <sz val="11"/>
        <color rgb="FF000000"/>
        <rFont val="Calibri"/>
      </rPr>
      <t xml:space="preserve">} 
Collateral 
NR 
Valuation 
NR </t>
    </r>
  </si>
  <si>
    <t>Package transaction spread notation</t>
  </si>
  <si>
    <t>PackageTransactionSpreadNotation</t>
  </si>
  <si>
    <t>Manner in which the package transaction spread is expressed.</t>
  </si>
  <si>
    <t>Manner in which the Package transaction spread is expressed. 
This data element is not applicable if: 
• no package is involved, or 
• Package transaction price is used.</t>
  </si>
  <si>
    <r>
      <rPr>
        <sz val="11"/>
        <color rgb="FF000000"/>
        <rFont val="Calibri"/>
      </rPr>
      <t>Transaction 
C, if  [PackageTransactionSpread] is populated, else {</t>
    </r>
    <r>
      <rPr>
        <sz val="11"/>
        <color rgb="FF000000"/>
        <rFont val="Calibri"/>
      </rPr>
      <t>must be blank</t>
    </r>
    <r>
      <rPr>
        <sz val="11"/>
        <color rgb="FF000000"/>
        <rFont val="Calibri"/>
      </rPr>
      <t xml:space="preserve">} 
Collateral 
NR 
Valuation 
NR </t>
    </r>
  </si>
  <si>
    <t>Package transaction price notation</t>
  </si>
  <si>
    <t>PackageTransactionPriceNotation</t>
  </si>
  <si>
    <t>Manner in which the package transaction price is expressed.</t>
  </si>
  <si>
    <t>Manner in which the Package transaction price is expressed. This data element is not applicable if no package is involved</t>
  </si>
  <si>
    <t xml:space="preserve">• 1 = Monetary amount 
• 3 = Decimal </t>
  </si>
  <si>
    <r>
      <rPr>
        <sz val="11"/>
        <color rgb="FF000000"/>
        <rFont val="Calibri"/>
      </rPr>
      <t>Transaction 
C, if [PackageTransactionPrice] is populated, else {</t>
    </r>
    <r>
      <rPr>
        <sz val="11"/>
        <color rgb="FF000000"/>
        <rFont val="Calibri"/>
      </rPr>
      <t>must be blank</t>
    </r>
    <r>
      <rPr>
        <sz val="11"/>
        <color rgb="FF000000"/>
        <rFont val="Calibri"/>
      </rPr>
      <t xml:space="preserve">}
Collateral
NR
Valuation 
NR </t>
    </r>
  </si>
  <si>
    <t>Unique product identifier</t>
  </si>
  <si>
    <t>UPI</t>
  </si>
  <si>
    <t>Identifier of a unique code assigned by the Derivatives Service Bureau for a type of derivative.</t>
  </si>
  <si>
    <t>A unique set of characters that represents a particular OTC derivative.</t>
  </si>
  <si>
    <t>Char(12)</t>
  </si>
  <si>
    <t>A list of allowable values and their format will be published by the Derivatives Service Bureau (UPI issuer). 
Until the above UPI is available reporting counterparties will continue to report, the productrelated data elements unique to each TR.</t>
  </si>
  <si>
    <t>CR,IR,FX,EQ</t>
  </si>
  <si>
    <t>Transaction - CR/IR/FX/EQ
M
AssetClass values specified on the submission must match with [UPI.Asset Class] value except when [UPI.AssetClass] = 'Other'.
Please note - 'CR' = 'Credit', 'IR' = 'Rates', 'FX' = 'Foreign_Exchange' and 'EQ' = 'Equity'
Transaction - CO
NR
Collateral 
NR
Valuation - CR/IR/FX/EQ
M
AssetClass values specified on the submission must match with [UPI.Asset Class] value except when [UPI.AssetClass] = 'Other'.
Please note - 'CR' = 'Credit', 'IR' = 'Rates', 'FX' = 'Foreign_Exchange' and 'EQ' = 'Equity'
Valuation - CO
NR</t>
  </si>
  <si>
    <t>CDS index attachment point</t>
  </si>
  <si>
    <t>AttachmentPoint</t>
  </si>
  <si>
    <t>Point at which the level of losses in the underlying portfolio of a credit default swap reduces the notional of a tranche.</t>
  </si>
  <si>
    <t>Defined lower point at which the level of losses in the underlying portfolio reduces the notional of a tranche. For example, the notional in a tranche with an attachment point of 3% will be reduced after 3% of losses in the portfolio have occurred. This data element is not applicable if the transaction is not a CDS tranche transaction (index or custom basket).</t>
  </si>
  <si>
    <t>Any value between 0 and 1 (including 0 and 1), expressed as decimal (e.g., 0.05 instead of 5%)</t>
  </si>
  <si>
    <t xml:space="preserve">Transaction - CR
C, if [UPI. UnderlyingAssetType] = ‘Index Tranche’, else {blank} 
When populated, the value shall be less than the value in [DetachmentPoint] 
Transaction - IR/FX/EQ/CO
NR
Collateral 
NR
Valuation 
NR </t>
  </si>
  <si>
    <t>CDS index detachment point</t>
  </si>
  <si>
    <t>DetachmentPoint</t>
  </si>
  <si>
    <t>Point beyond which losses in the underlying portfolio of a credit default swap no longer reduce the notional of a tranche.</t>
  </si>
  <si>
    <t>Defined point beyond which losses in the underlying portfolio no longer reduce the notional of a tranche. For example, the notional in a tranche with an attachment point of 3% and a detachment point of 6% will be reduced after there have been 3% of losses in the portfolio. 6% losses in the portfolio deplete the notional of the tranche. This data element is not applicable if the transaction is not a CDS tranche transaction (index or custom basket).</t>
  </si>
  <si>
    <t xml:space="preserve">Transaction - CR
C, if [UPI.UnderlyingAssetType] = ‘Index Tranche’, else {blank}. 
When populated, the value shall be greater than the value in [AttachmentPoint] 
Transaction - IR/FX/EQ/CO
NR
Collateral 
NR
Valuation 
NR </t>
  </si>
  <si>
    <t>Index factor</t>
  </si>
  <si>
    <t>IndexFactor</t>
  </si>
  <si>
    <t>Factor of the index version, or the percentage, used to determine the notional amount of a credit default swap.</t>
  </si>
  <si>
    <t>The index version factor or percent, expressed as a decimal value, that multiplied by the Notional amount yields the notional amount covered by the seller of protection for credit default swap.</t>
  </si>
  <si>
    <t>Transaction - CR
C, if [UPI.UnderlyingAssetType] = ‘Index’ or ‘Index tranche’, else {blank} 
Transaction - IR/FX/EQ/CO
NR
Collateral
NR 
Valuation
NR</t>
  </si>
  <si>
    <t xml:space="preserve">Crypto asset underlying indicator 
[Crypto asset underlying indicator –
Leg 1]
</t>
  </si>
  <si>
    <t>Leg1CryptoAssetIndicator</t>
  </si>
  <si>
    <t>Indicator of whether the underlying interest of the derivative is a crypto asset.</t>
  </si>
  <si>
    <t>Indicator of whether the underlying of the derivative is crypto asset. This element should be reported as ‘true’ if any of the underlyings is a crypto asset (immediate or ultimate underlying as  well as where the derivative is based on a mix of crypto- assets and other underlyings)</t>
  </si>
  <si>
    <t>• TRUE, if underlying is a crypto asset 
• FALSE, if underlying is not crypto asset
Note: Both upper case and lower case are allowed until the ISO 20022 message standard is adopted by CSA. Data will be normalized and processed/persisted as 'TRUE' or 'FALSE' in all cases.</t>
  </si>
  <si>
    <t xml:space="preserve">Transaction – CO 
O
Transaction – IR/FX/CR/EQ
NR 
Collateral
NR 
Valuation
NR
</t>
  </si>
  <si>
    <t xml:space="preserve">Crypto asset underlying indicator 
[Crypto asset underlying indicator –
Leg 2]
</t>
  </si>
  <si>
    <t>Leg2CryptoAssetIndicator</t>
  </si>
  <si>
    <t>Custom basket code</t>
  </si>
  <si>
    <t>CustomBasketCode</t>
  </si>
  <si>
    <t>Unique identifier for a custom basket of reference assets</t>
  </si>
  <si>
    <t>If the OTC derivative transaction is based on a custom basket, unique code assigned by the structurer of the custom basket to link its constituents. This data element is not applicable if no custom basket is involved or no unique code has been assigned to it.</t>
  </si>
  <si>
    <t>Varchar(72)</t>
  </si>
  <si>
    <t>ISO 17442 Legal Entity Identifier (LEI) code of the basket structurer followed by a unique identifier up to 52 alphanumeric characters.</t>
  </si>
  <si>
    <r>
      <rPr>
        <sz val="11"/>
        <color rgb="FF000000"/>
        <rFont val="Calibri"/>
      </rPr>
      <t>Transaction
C, if [CustomBasketIndicator] = ‘TRUE’, else {</t>
    </r>
    <r>
      <rPr>
        <sz val="11"/>
        <color rgb="FF000000"/>
        <rFont val="Calibri"/>
      </rPr>
      <t>must be blank</t>
    </r>
    <r>
      <rPr>
        <sz val="11"/>
        <color rgb="FF000000"/>
        <rFont val="Calibri"/>
      </rPr>
      <t xml:space="preserve">} 
Collateral
NR 
Valuation
NR
</t>
    </r>
  </si>
  <si>
    <t>Custom basket indicator</t>
  </si>
  <si>
    <t>CustomBasketIndicator</t>
  </si>
  <si>
    <t>Indicator of whether the derivative has a custom basket as its underlying interest.</t>
  </si>
  <si>
    <t>Indicator of whether the swap transaction is based on a custom basket</t>
  </si>
  <si>
    <t>Basket constituent identifier</t>
  </si>
  <si>
    <t>BasketConstituentID</t>
  </si>
  <si>
    <t>Identifier of a reference asset in the custom basket.</t>
  </si>
  <si>
    <t>An identifier that represents a constituent of an underlying custom basket, in line with the Underlier ID within the ISO 4914 UPI reference data elements, as maintained by the UPI Service Provider or in line with an identifier that would be reported as an Underlier ID (Other) where the UPI Underlier ID is ‘OTHER’. 
This data element is not applicable if no custom basket is involved</t>
  </si>
  <si>
    <t>Varchar(350)</t>
  </si>
  <si>
    <t>An identifier that can be used to determine an asset, index or benchmark included in a basket.62 Up to 350 alphanumeric characters.</t>
  </si>
  <si>
    <t>RPG11</t>
  </si>
  <si>
    <r>
      <rPr>
        <sz val="11"/>
        <color rgb="FF000000"/>
        <rFont val="Calibri"/>
      </rPr>
      <t>Transaction
C, if [CustomBasketIndicator] = ‘TRUE’, else {</t>
    </r>
    <r>
      <rPr>
        <sz val="11"/>
        <color rgb="FF000000"/>
        <rFont val="Calibri"/>
      </rPr>
      <t>must be blank</t>
    </r>
    <r>
      <rPr>
        <sz val="11"/>
        <color rgb="FF000000"/>
        <rFont val="Calibri"/>
      </rPr>
      <t>}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</si>
  <si>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identifier source</t>
  </si>
  <si>
    <t>BasketConstituentIDSource</t>
  </si>
  <si>
    <t>Source of the basket constituent identifier referred to in Data Element Number 124.</t>
  </si>
  <si>
    <t>The origin, or publisher, of the associated Basket constituent identifier, in line with the Underlier ID source within the ISO 4914 UPI reference data elements, as maintained by the UPI Service Provider or in line with the allowable value that would be reported as an Underlier ID (Other) source where the UPI Underlier ID is ‘OTHER’. 
This data element is not applicable if no custom basket is involved.</t>
  </si>
  <si>
    <t>The origin, or publisher , of the associated basket constituent identifier. Up to 350 alphanumeric characters.</t>
  </si>
  <si>
    <r>
      <rPr>
        <sz val="11"/>
        <color rgb="FF000000"/>
        <rFont val="Calibri"/>
      </rPr>
      <t>Transaction
C, if [BasketConstituentID] is populated, else {</t>
    </r>
    <r>
      <rPr>
        <sz val="11"/>
        <color rgb="FF000000"/>
        <rFont val="Calibri"/>
      </rPr>
      <t>must be blank</t>
    </r>
    <r>
      <rPr>
        <sz val="11"/>
        <color rgb="FF000000"/>
        <rFont val="Calibri"/>
      </rPr>
      <t>}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</si>
  <si>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number of units</t>
  </si>
  <si>
    <t>BasketConstituentNumberOfUnits</t>
  </si>
  <si>
    <t>Number of units of each reference asset in the custom basket.</t>
  </si>
  <si>
    <t>The number of units of a particular constituent in a custom basket. This data element is not applicable if no custom basket is involved.</t>
  </si>
  <si>
    <r>
      <rPr>
        <sz val="11"/>
        <color rgb="FF000000"/>
        <rFont val="Calibri"/>
      </rPr>
      <t>Transaction
C, if [BasketConstituentID] is populated, else {</t>
    </r>
    <r>
      <rPr>
        <sz val="11"/>
        <color rgb="FF000000"/>
        <rFont val="Calibri"/>
      </rPr>
      <t>must be blank</t>
    </r>
    <r>
      <rPr>
        <sz val="11"/>
        <color rgb="FF000000"/>
        <rFont val="Calibri"/>
      </rPr>
      <t>} 
The number of constituent number of units values must equal the number of constituent identifier, unit of measure, and identifier source values.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</si>
  <si>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unit of measure</t>
  </si>
  <si>
    <t>BasketConstituentUnitOfMeasure</t>
  </si>
  <si>
    <t>Unit of measure in which the number of units referred to in Data Element Number 126 is expressed.</t>
  </si>
  <si>
    <t>Unit of measure in which the number of units of a particular custom basket constituent is expressed. This data element is not applicable if no custom basket is involved.</t>
  </si>
  <si>
    <r>
      <rPr>
        <sz val="11"/>
        <color rgb="FF000000"/>
        <rFont val="Calibri"/>
      </rPr>
      <t>Transaction
C, if [BasketConstituentID] is populated, else {</t>
    </r>
    <r>
      <rPr>
        <sz val="11"/>
        <color rgb="FF000000"/>
        <rFont val="Calibri"/>
      </rPr>
      <t>must be blank</t>
    </r>
    <r>
      <rPr>
        <sz val="11"/>
        <color rgb="FF000000"/>
        <rFont val="Calibri"/>
      </rPr>
      <t>}
The number of constituent unit of measure values must equal the number of constituent identifier, number of units, and identifier source values.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</si>
  <si>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Underlier ID (Other) 
[Underlier ID (Other) – Leg 1]</t>
  </si>
  <si>
    <t>Leg1OtherUnderlierID</t>
  </si>
  <si>
    <t>Identifier of each underlying interest of the derivative.</t>
  </si>
  <si>
    <t>The asset(s), index (indices) or benchmark underlying a contract or, in the case of a foreign exchange derivative, identification of index.65 This data element is applicable when the value of Underlier ID is submitted as ‘OTHER’ to the UPI service provider</t>
  </si>
  <si>
    <t xml:space="preserve">An identifier ⁶⁷ that can be used to determine the asset(s), index (indices) or benchmark underlying a contract. Up to 350 alphanumeric characters.
Footnote 67 -  In line with the Underlier ID within the UPI reference data elements, as maintained by the UPI 
service provider, or in accordance with section 5.2 of the
CPMI-IOSCO Technical Guidance: Harmonization of the Unique Product Identifier.
</t>
  </si>
  <si>
    <t>Transaction - CR/IR/FX/EQ
O
Transaction - CO
NR
Collateral
NR 
Valuation
NR
In reference to 'Underlier ID' - Footnote 68 - Depending on the product DSB may use attributes with names such as Reference Rate, Underlying Instrument Index, Underlying instrument ISIN, Underlying instrument LEI, or another name to denote the asset or index underlying the derivative.</t>
  </si>
  <si>
    <t>Underlier ID (Other)
[Underlier ID (Other) – Leg 2]</t>
  </si>
  <si>
    <t>Leg2OtherUnderlierID</t>
  </si>
  <si>
    <t xml:space="preserve">An identifier ⁶⁷ that can be used to determine the asset(s), index (indices) or benchmark underlying a contract. Up to 350 alphanumeric characters.
Footnote 67 -  In line with the Underlier ID within the UPI reference data elements, as maintained by the UPI 
service provider, or in accordance with section 5.2 of the CPMI-IOSCO Technical Guidance: Harmonization of the Unique Product Identifier.
</t>
  </si>
  <si>
    <t>Underlier ID (Other) source 
[Underlier ID (Other) source – Leg 1]</t>
  </si>
  <si>
    <t>Leg1OtherUnderlierIDSource</t>
  </si>
  <si>
    <t>Source of the Underlier ID (Other) referred to in Data Element Number 128.</t>
  </si>
  <si>
    <t>The origin, or publisher, of the associated Underlier ID (Other). This data element is applicable when the value of Underlier ID source is submitted as ‘OTHER’ to the UPI service provider</t>
  </si>
  <si>
    <t xml:space="preserve">The origin, or publisher⁶⁹ , of the associated Underlier ID. Up to 350 alphanumeric characters.
Footnote 69 - In line with the Underlier ID within the UPI reference data elements, as maintained by the UPI 
service provider, or in accordance with section 5.2 of the
CPMI-IOSCO Technical Guidance: Harmonization of the Unique Product Identifier.
</t>
  </si>
  <si>
    <t>Transaction - CR/IR/FX/EQ
C, if [Leg1OtherUnderlierID] is populated, else {must be blank} 
Transaction - CO
NR
Collateral
NR 
Valuation
NR</t>
  </si>
  <si>
    <t>Underlier ID (Other) source
[Underlier ID (Other) source – Leg 2]</t>
  </si>
  <si>
    <t>Leg2OtherUnderlierIDSource</t>
  </si>
  <si>
    <t>Transaction - CR/IR/FX/EQ
C, if [Leg2OtherUnderlierID] is populated, else {must be blank} 
Transaction - CO
NR
Collateral
NR 
Valuation
NR</t>
  </si>
  <si>
    <t xml:space="preserve">Underlying asset trading platform identifier 
[Underlying asset trading platform identifier – Leg 1] </t>
  </si>
  <si>
    <t>Leg1UnderlyingAssetTradingPlatformID</t>
  </si>
  <si>
    <t>Identifier of the platform on which the underlying interest referred to in Data Element Number 128 is traded.</t>
  </si>
  <si>
    <t>For a platform (e.g. exchange) traded underlying asset, the platform on which the asset is traded.70 This data element is not applicable to OTC derivative transactions with custom basket constituents</t>
  </si>
  <si>
    <t>ISO 10383 Segment Market Identifier Code (MIC)</t>
  </si>
  <si>
    <t>EQ,CR</t>
  </si>
  <si>
    <t xml:space="preserve">Transaction – EQ/CR 
O 
Transaction - IR/FX/CO
NR
Collateral
NR 
Valuation
NR
</t>
  </si>
  <si>
    <t>Underlying asset trading platform identifier 
[Underlying asset trading platform identifier – Leg 2]</t>
  </si>
  <si>
    <t>Leg2UnderlyingAssetTradingPlatformID</t>
  </si>
  <si>
    <t>Underlying asset price source 
[Underlying asset price source – Leg 1]</t>
  </si>
  <si>
    <t>Leg1UnderlyingAssetPriceSource</t>
  </si>
  <si>
    <t>Source of the price used to determine the value or level of the underlying interest referred to in Data Element Number 128.</t>
  </si>
  <si>
    <t>For an underlying asset or benchmark not traded on a platform, the source of the price used to determine the value or level of the asset or benchmark. This data element is not applicable to OTC derivative transactions with custom basket constituents.</t>
  </si>
  <si>
    <t>Varchar(50)</t>
  </si>
  <si>
    <t>Up to 50 alphanumeric characters</t>
  </si>
  <si>
    <t xml:space="preserve">Transaction
O 
Collateral
NR 
Valuation
NR
</t>
  </si>
  <si>
    <t>Underlying asset price source
[Underlying asset price source – Leg 2]</t>
  </si>
  <si>
    <t>Leg2UnderlyingAssetPriceSource</t>
  </si>
  <si>
    <t>Embedded option type</t>
  </si>
  <si>
    <t>EmbeddedOptionType</t>
  </si>
  <si>
    <t>Type of optional provision in a derivative.</t>
  </si>
  <si>
    <t>Type of option or optional provision embedded in a contract.</t>
  </si>
  <si>
    <t>• MDET = Mandatory early termination 
• OPET = Optional early termination 
• CANC = Cancelable 
• EXTD = Extendible 
• OTHR = Other</t>
  </si>
  <si>
    <t xml:space="preserve">Transaction
O 
Collateral 
NR
Valuation 
NR </t>
  </si>
  <si>
    <t>Final contractual settlement date</t>
  </si>
  <si>
    <t>FinalSettlementDate</t>
  </si>
  <si>
    <t>Date in the agreement by which all obligations under the derivative are to be satisfied.</t>
  </si>
  <si>
    <t>Unadjusted date as per the contract, by which all transfer of cash or assets should take place and the counterparties should no longer have any outstanding obligations to each other under that contract. 
For products that may not have a final contractual settlement date (e.g., American options), this data element reflects the date by which the transfer of cash or asset would take place if termination were to occur on the expiration date.</t>
  </si>
  <si>
    <t>Any valid date</t>
  </si>
  <si>
    <r>
      <rPr>
        <sz val="11"/>
        <color theme="1"/>
        <rFont val="Calibri"/>
      </rPr>
      <t xml:space="preserve">Transaction - CR/IR/FX/EQ
C, if [UPI.ReturnorPayoutTrigger] ≠ ‘Contract for Difference (CFD)’ </t>
    </r>
    <r>
      <rPr>
        <strike/>
        <sz val="11"/>
        <color theme="1"/>
        <rFont val="Calibri"/>
      </rPr>
      <t xml:space="preserve">else {blank}
</t>
    </r>
    <r>
      <rPr>
        <sz val="11"/>
        <color theme="1"/>
        <rFont val="Calibri"/>
      </rPr>
      <t xml:space="preserve">
Transaction - CO
C, if [Submission.ReturnTriggerType] ≠ ‘CFD’ </t>
    </r>
    <r>
      <rPr>
        <strike/>
        <sz val="11"/>
        <color theme="1"/>
        <rFont val="Calibri"/>
      </rPr>
      <t xml:space="preserve">else {blank}
</t>
    </r>
    <r>
      <rPr>
        <sz val="11"/>
        <color theme="1"/>
        <rFont val="Calibri"/>
      </rPr>
      <t xml:space="preserve">
When populated, the value shall be equal to or later than the value in [Expiration date]</t>
    </r>
    <r>
      <rPr>
        <strike/>
        <sz val="11"/>
        <color theme="1"/>
        <rFont val="Calibri"/>
      </rPr>
      <t xml:space="preserve">
</t>
    </r>
    <r>
      <rPr>
        <sz val="11"/>
        <color theme="1"/>
        <rFont val="Calibri"/>
      </rPr>
      <t xml:space="preserve">
Collateral 
NR 
Valuation
NR </t>
    </r>
  </si>
  <si>
    <t>Settlement location</t>
  </si>
  <si>
    <t>Leg1SettlementLocation</t>
  </si>
  <si>
    <t>Place of settlement of the derivative.</t>
  </si>
  <si>
    <t>Place of settlement of the transaction as stipulated in the contract. 
This data element is only applicable for transactions that involve an offshore currency (i.e. a currency which is not included in the ISO 4217 currency list, for example CNH).</t>
  </si>
  <si>
    <t>ISO 3166 Country codes (using two-letter code (alpha-2)</t>
  </si>
  <si>
    <t>Transaction
O
Collateral
NR
Valuation
NR</t>
  </si>
  <si>
    <t>Settlement currency 
[Settlemen t currency-Leg 1]</t>
  </si>
  <si>
    <t>Leg1SettlementCurrency</t>
  </si>
  <si>
    <t>For each leg of the derivative, the currency in which the cash settlement is denominated.</t>
  </si>
  <si>
    <t>Currency for the cash settlement of the transaction when applicable. 
For multi-currency products that do not net, the settlement currency of each leg. 
This data element is not applicable for physically settled products (e.g., physically settled swaptions).</t>
  </si>
  <si>
    <t xml:space="preserve">Transaction - CR/IR/FX/EQ
C, if [UPI.DeliveryType] = ‘CASH’, else {blank} 
Transaction - CO
C, if [Submission.DeliveryType] = 'CASH', else {blank} 
Collateral 
NR
Valuation 
NR </t>
  </si>
  <si>
    <t>Settlement currency 
[Settlemen t currency-Leg 2]</t>
  </si>
  <si>
    <t>Leg2SettlementCurrency</t>
  </si>
  <si>
    <t xml:space="preserve">Transaction - CR/IR/FX/EQ
C, if [UPI.DeliveryType] = 'CASH' and [Leg2NotionalAmount] is populated, else {blank} 
Transaction - CO
C, if [Submission.DeliveryType] = 'CASH' and [Leg2NotionalAmount] is populated, else {blank}
Collateral 
NR
Valuation 
NR </t>
  </si>
  <si>
    <t>Other payment amount</t>
  </si>
  <si>
    <t>OtherPaymentAmount</t>
  </si>
  <si>
    <t>Amount of each payment under the derivative except an option premium amount under Data Element Number 144.</t>
  </si>
  <si>
    <t>Payment amounts with corresponding payment types to accommodate requirements of transaction descriptions from different asset classes.</t>
  </si>
  <si>
    <t>RPG12</t>
  </si>
  <si>
    <r>
      <rPr>
        <sz val="11"/>
        <color rgb="FF000000"/>
        <rFont val="Calibri"/>
      </rPr>
      <t>Transaction 
C, if [OtherPaymentType] is populated, else {</t>
    </r>
    <r>
      <rPr>
        <sz val="11"/>
        <color rgb="FF000000"/>
        <rFont val="Calibri"/>
      </rPr>
      <t>must be blank</t>
    </r>
    <r>
      <rPr>
        <sz val="11"/>
        <color rgb="FF000000"/>
        <rFont val="Calibri"/>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</si>
  <si>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currency</t>
  </si>
  <si>
    <t>OtherPaymentCurrency</t>
  </si>
  <si>
    <t>Currency in which the other payment amount referred to in Data Element Number 136 is denominated.</t>
  </si>
  <si>
    <t>Currency in which Other payment amount is denominated.</t>
  </si>
  <si>
    <r>
      <rPr>
        <sz val="11"/>
        <color rgb="FF000000"/>
        <rFont val="Calibri"/>
      </rPr>
      <t>Transaction 
C, if [OtherPaymentAmount] is populated, else {</t>
    </r>
    <r>
      <rPr>
        <sz val="11"/>
        <color rgb="FF000000"/>
        <rFont val="Calibri"/>
      </rPr>
      <t>must be blank</t>
    </r>
    <r>
      <rPr>
        <sz val="11"/>
        <color rgb="FF000000"/>
        <rFont val="Calibri"/>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</si>
  <si>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date</t>
  </si>
  <si>
    <t>OtherPaymentDate</t>
  </si>
  <si>
    <t>Date on which the other payment amount referred to in Data Element Number 136 is to be paid.</t>
  </si>
  <si>
    <t>Unadjusted date on which the Other payment amount is paid.</t>
  </si>
  <si>
    <r>
      <rPr>
        <sz val="11"/>
        <color rgb="FF000000"/>
        <rFont val="Calibri"/>
      </rPr>
      <t>Transaction 
C, if [OtherPaymentAmount] is populated, else {</t>
    </r>
    <r>
      <rPr>
        <sz val="11"/>
        <color rgb="FF000000"/>
        <rFont val="Calibri"/>
      </rPr>
      <t>must be blank</t>
    </r>
    <r>
      <rPr>
        <sz val="11"/>
        <color rgb="FF000000"/>
        <rFont val="Calibri"/>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</si>
  <si>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payer</t>
  </si>
  <si>
    <t>OtherPaymentPayerID</t>
  </si>
  <si>
    <t>Identifier of the payer of the other payment amount referred to in Data Element Number 136.</t>
  </si>
  <si>
    <t>Identifier of the payer of Other payment amount.</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</si>
  <si>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</si>
  <si>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r>
      <rPr>
        <sz val="11"/>
        <color rgb="FF000000"/>
        <rFont val="Calibri"/>
      </rPr>
      <t>Transaction 
C, if [OtherPaymentAmount] is populated, else {</t>
    </r>
    <r>
      <rPr>
        <sz val="11"/>
        <color rgb="FF000000"/>
        <rFont val="Calibri"/>
      </rPr>
      <t>must be blank</t>
    </r>
    <r>
      <rPr>
        <sz val="11"/>
        <color rgb="FF000000"/>
        <rFont val="Calibri"/>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</si>
  <si>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receiver</t>
  </si>
  <si>
    <t>OtherPaymentReceiverID</t>
  </si>
  <si>
    <t>Identifier of the receiver of the other payment amount referred to in Data Element Number 136.</t>
  </si>
  <si>
    <t>Identifier of the receiver of Other payment amount.</t>
  </si>
  <si>
    <r>
      <rPr>
        <sz val="11"/>
        <color rgb="FF000000"/>
        <rFont val="Calibri"/>
      </rPr>
      <t xml:space="preserve">• ISO 17442 LEI code that is included in the
LEI data as published by the Global LEI
Foundation (GLEIF, </t>
    </r>
    <r>
      <rPr>
        <u/>
        <sz val="11"/>
        <color rgb="FF000000"/>
        <rFont val="Calibri"/>
      </rPr>
      <t xml:space="preserve">https://www.gleif.org/en </t>
    </r>
    <r>
      <rPr>
        <sz val="11"/>
        <color rgb="FF000000"/>
        <rFont val="Calibri"/>
      </rPr>
      <t>).</t>
    </r>
    <r>
      <rPr>
        <strike/>
        <sz val="11"/>
        <color rgb="FF000000"/>
        <rFont val="Calibri"/>
      </rPr>
      <t xml:space="preserve">
</t>
    </r>
    <r>
      <rPr>
        <sz val="11"/>
        <color rgb="FF000000"/>
        <rFont val="Calibri"/>
      </rPr>
      <t xml:space="preserve">• For natural persons not eligible for an LEI per the ROC Statement – Individuals Acting in a Business Capacity: Where the reporting counterparty </t>
    </r>
    <r>
      <rPr>
        <i/>
        <sz val="11"/>
        <color rgb="FF000000"/>
        <rFont val="Calibri"/>
      </rPr>
      <t xml:space="preserve">is </t>
    </r>
    <r>
      <rPr>
        <b/>
        <i/>
        <sz val="11"/>
        <color rgb="FF000000"/>
        <rFont val="Calibri"/>
      </rPr>
      <t xml:space="preserve">not </t>
    </r>
    <r>
      <rPr>
        <sz val="11"/>
        <color rgb="FF000000"/>
        <rFont val="Calibri"/>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rPr>
      <t xml:space="preserve">is </t>
    </r>
    <r>
      <rPr>
        <sz val="11"/>
        <color rgb="FF000000"/>
        <rFont val="Calibri"/>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</si>
  <si>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r>
      <rPr>
        <sz val="11"/>
        <color rgb="FF000000"/>
        <rFont val="Calibri"/>
      </rPr>
      <t>Transaction 
C, if [OtherPaymentAmount] is populated, else {</t>
    </r>
    <r>
      <rPr>
        <sz val="11"/>
        <color rgb="FF000000"/>
        <rFont val="Calibri"/>
      </rPr>
      <t>must be blank</t>
    </r>
    <r>
      <rPr>
        <sz val="11"/>
        <color rgb="FF000000"/>
        <rFont val="Calibri"/>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</si>
  <si>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type</t>
  </si>
  <si>
    <t>OtherPaymentType</t>
  </si>
  <si>
    <t>Reason for the payment referred to in Data Element Number 136.</t>
  </si>
  <si>
    <t>Type of Other payment amount. 
Option premium payment is not included as a payment type as premiums for option are reported using the option premium dedicated data element.</t>
  </si>
  <si>
    <t>• UFRO = Upfront Payment, i.e., the initial payment made by one of the counterparties either to bring a transaction to fair value or for any other reason that may be the cause of an off-market transaction 
• UWIN = Unwind or Full termination,i.e., the final settlement payment made when a transaction is unwound prior to its end date; Payments that may result due to full termination of derivative transaction(s)
• PEXH = Principal Exchange, i.e., Exchange of notional values for cross-currency swaps</t>
  </si>
  <si>
    <t xml:space="preserve">
Transaction – IR/FX/EQ/CO 
O
Transaction - CR
C, Populate at least one of the fields : ([Leg1FixedRate] or [Leg2FixedRate] or [Leg1Spread] or [Leg2Spread] or [Other payment type] = ‘UFRO’)
Allowable values ‘UWIN’ and ‘PEXH’ are Optional and independent of the above condition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</si>
  <si>
    <t xml:space="preserve">Payment frequency period 
[Fixed rate payment frequency period-Leg 1]
</t>
  </si>
  <si>
    <t>Leg1FixedRatePaymentFrequencyPeriod</t>
  </si>
  <si>
    <t>For each leg of a derivative, the unit of time of the frequency of payments.</t>
  </si>
  <si>
    <t>For each leg of the transaction, where applicable: time unit associated with the frequency of payments, e.g., day, week, month, year or term of the stream.</t>
  </si>
  <si>
    <t>• DAIL = Daily 
• WEEK = Weekly 
• MNTH = Monthly 
• YEAR = Yearly 
• ADHO = Adhoc which applies when payments are irregular 
• EXPI = Payment at term</t>
  </si>
  <si>
    <t>Transaction - CR/IR/EQ/CO
O
When populated with ‘EXPI’, [Leg1FixedRatePaymentFrequencyMultiplier] must be ‘1’
Transaction - FX
NR
Collateral
NR
Valuation
NR</t>
  </si>
  <si>
    <t xml:space="preserve">Payment frequency period 
[Fixed rate payment frequency period-Leg 2] </t>
  </si>
  <si>
    <t>Leg2FixedRatePaymentFrequencyPeriod</t>
  </si>
  <si>
    <t xml:space="preserve">
Transaction - CR/IR/EQ/CO
O
When populated with ‘EXPI’, [Leg2FixedRatePaymentFrequencyMultiplier] must be ‘1’
Transaction - FX
NR
Collateral
NR
Valuation
NR</t>
  </si>
  <si>
    <t xml:space="preserve">Payment frequency period 
[Floating rate payment frequency period-Leg 1]
</t>
  </si>
  <si>
    <t>Leg1FloatingRatePaymentFrequencyPeriod</t>
  </si>
  <si>
    <t>Transaction – CR/IR/EQ/CO
O
When populated with ‘EXPI’, [Leg1FloatingRatePaymentFrequencyMultiplier] must be ‘1’ 
Transaction - FX
NR
Collateral
NR
Valuation
NR</t>
  </si>
  <si>
    <t xml:space="preserve">Payment frequency period 
[Floating rate payment frequency period-Leg 2]
</t>
  </si>
  <si>
    <t>Leg2FloatingRatePaymentFrequencyPeriod</t>
  </si>
  <si>
    <t>Transaction - CR/IR/EQ/CO
O
When populated with ‘EXPI’, [Leg2FloatingRatePaymentFrequencyMultiplier] must be ‘1’ 
Transaction - FX
NR
Collateral
NR
Valuation
NR</t>
  </si>
  <si>
    <t xml:space="preserve">Payment frequency period multiplier 
[Fixed rate payment frequency period multiplier-Leg 1] </t>
  </si>
  <si>
    <t>Leg1FixedRatePaymentFrequencyMultiplier</t>
  </si>
  <si>
    <t>For each leg of a derivative, the number by which the payment frequency period is multiplied to determine the frequency of periodic payment dates.</t>
  </si>
  <si>
    <t>For each leg of the transaction, where applicable: number of time units (as expressed by the Payment frequency period) that determines the frequency at which periodic payment dates occur. For example, a transaction with payments occurring every two months is represented with a Payment frequency period of “MNTH” (monthly) and a Payment frequency period multiplier of 2. This data element is not applicable if the Payment frequency period is “ADHO.” If Payment frequency period is “EXPI”, then the Payment frequency period multiplier is 1. If the Payment frequency is intraday, then the Payment frequency period is “DAIL” and the Payment frequency multiplier is 0.</t>
  </si>
  <si>
    <r>
      <rPr>
        <sz val="11"/>
        <color rgb="FF000000"/>
        <rFont val="Calibri"/>
      </rPr>
      <t>Transaction - CR/IR/EQ/CO
C, if [Leg1FixedRatePaymentFrequencyPeriod] is populated and ≠ ‘ADHO’, else {</t>
    </r>
    <r>
      <rPr>
        <sz val="11"/>
        <color rgb="FF000000"/>
        <rFont val="Calibri"/>
      </rPr>
      <t>must be blank</t>
    </r>
    <r>
      <rPr>
        <sz val="11"/>
        <color rgb="FF000000"/>
        <rFont val="Calibri"/>
      </rPr>
      <t xml:space="preserve">}
When [Leg1FixedRatePaymentFrequencyPeriod] is populated with ‘EXPI’, this field must be ‘1’ 
Transaction - FX
NR
Collateral 
NR
Valuation 
NR </t>
    </r>
  </si>
  <si>
    <t xml:space="preserve">Payment frequency period multiplier 
[Fixed rate payment frequency period multiplier-Leg 2] </t>
  </si>
  <si>
    <t>Leg2FixedRatePaymentFrequencyMultiplier</t>
  </si>
  <si>
    <r>
      <rPr>
        <sz val="11"/>
        <color rgb="FF000000"/>
        <rFont val="Calibri"/>
      </rPr>
      <t>Transaction  - CR/IR/EQ/CO
C, if [Leg2FixedRatePaymentFrequencyPeriod] is populated and ≠ ‘ADHO’, else {</t>
    </r>
    <r>
      <rPr>
        <sz val="11"/>
        <color rgb="FF000000"/>
        <rFont val="Calibri"/>
      </rPr>
      <t>must be blank</t>
    </r>
    <r>
      <rPr>
        <sz val="11"/>
        <color rgb="FF000000"/>
        <rFont val="Calibri"/>
      </rPr>
      <t xml:space="preserve">}
When [Leg2FixedRatePaymentFrequencyPeriod] is populated with ‘EXPI’, this field must be ‘1’ 
Transaction - FX
NR
Collateral 
NR
Valuation 
NR </t>
    </r>
  </si>
  <si>
    <t>Payment frequency period multiplier 
[Floating rate payment frequency period multiplier-Leg 1]</t>
  </si>
  <si>
    <t>Leg1FloatingRatePaymentFrequencyMultiplier</t>
  </si>
  <si>
    <r>
      <rPr>
        <sz val="11"/>
        <color rgb="FF000000"/>
        <rFont val="Calibri"/>
      </rPr>
      <t>Transaction  - CR/IR/EQ/CO
C, if [Leg1FloatingRatePaymentFrequencyPeriod] is populated and ≠ ‘ADHO’, else {</t>
    </r>
    <r>
      <rPr>
        <sz val="11"/>
        <color rgb="FF000000"/>
        <rFont val="Calibri"/>
      </rPr>
      <t>must be blank</t>
    </r>
    <r>
      <rPr>
        <sz val="11"/>
        <color rgb="FF000000"/>
        <rFont val="Calibri"/>
      </rPr>
      <t xml:space="preserve">}
When [Leg1FloatingRatePaymentFrequencyPeriod] is populated with ‘EXPI’, this field must be ‘1’ 
Transaction - FX
NR
Collateral 
NR
Valuation 
NR </t>
    </r>
  </si>
  <si>
    <t>Payment frequency period multiplier 
[Floating rate payment frequency period multiplier-Leg 2]</t>
  </si>
  <si>
    <t>Leg2FloatingRatePaymentFrequencyMultiplier</t>
  </si>
  <si>
    <r>
      <rPr>
        <sz val="11"/>
        <color rgb="FF000000"/>
        <rFont val="Calibri"/>
      </rPr>
      <t>Transaction - CR/IR/EQ/CO
C, if [Leg2FloatingRatePaymentFrequencyPeriod] is populated and ≠ ‘ADHO’, else {</t>
    </r>
    <r>
      <rPr>
        <sz val="11"/>
        <color rgb="FF000000"/>
        <rFont val="Calibri"/>
      </rPr>
      <t>must be blank</t>
    </r>
    <r>
      <rPr>
        <sz val="11"/>
        <color rgb="FF000000"/>
        <rFont val="Calibri"/>
      </rPr>
      <t xml:space="preserve">}
When [Leg2FloatingRatePaymentFrequencyPeriod] is populated with ‘EXPI’, this field must be ‘1’ 
Transaction - FX
NR
Collateral 
NR
Valuation 
NR </t>
    </r>
  </si>
  <si>
    <t>Option premium amount</t>
  </si>
  <si>
    <t>OptionPremiumAmount</t>
  </si>
  <si>
    <t>Premium paid by a buyer of an option or swaption.</t>
  </si>
  <si>
    <t xml:space="preserve">For options and swaptions of all asset classes, monetary amount paid by the option buyer. This data element is not applicable if the instrument is not an option or does not embed any optionality. </t>
  </si>
  <si>
    <t>Transaction - CR/IR/FX/EQ
C, if [PostPricedSwapIndicator] = ‘FALSE’ and ([UPI.InstrumentType] = ‘Option’), else {blank}
Transaction - CO
C, if ([Submission.InstrumentType] = ‘Option’ or 'Swaption'), else {blank}  
Collateral
NR
Valuation 
NR</t>
  </si>
  <si>
    <t>Option premium currency</t>
  </si>
  <si>
    <t>OptionPremiumCurrency</t>
  </si>
  <si>
    <t>Currency in which the premium referred to in Data Element Number 144 is denominated.</t>
  </si>
  <si>
    <t>For options and swaptions of all asset classes, currency in which the option premium amount is denominated. 
This data element is not applicable if the instrument is not an option or does not embed any optionality</t>
  </si>
  <si>
    <r>
      <rPr>
        <sz val="11"/>
        <color rgb="FF000000"/>
        <rFont val="Calibri"/>
      </rPr>
      <t>Transaction 
C, if [OptionPremiumAmount] &gt; 0, else {</t>
    </r>
    <r>
      <rPr>
        <sz val="11"/>
        <color rgb="FF000000"/>
        <rFont val="Calibri"/>
      </rPr>
      <t>must be blank</t>
    </r>
    <r>
      <rPr>
        <sz val="11"/>
        <color rgb="FF000000"/>
        <rFont val="Calibri"/>
      </rPr>
      <t xml:space="preserve">} 
Collateral 
NR
Valuation 
NR </t>
    </r>
  </si>
  <si>
    <t>Option premium payment date</t>
  </si>
  <si>
    <t>OptionPremiumPaymentDate</t>
  </si>
  <si>
    <t>Date on which the premium referred to in Data Element Number 144 is paid.</t>
  </si>
  <si>
    <t>Unadjusted date on which the option premium is paid.</t>
  </si>
  <si>
    <r>
      <rPr>
        <sz val="11"/>
        <color rgb="FF000000"/>
        <rFont val="Calibri"/>
      </rPr>
      <t>Transaction 
C, if [OptionPremiumAmount] &gt; 0, else {</t>
    </r>
    <r>
      <rPr>
        <sz val="11"/>
        <color rgb="FF000000"/>
        <rFont val="Calibri"/>
      </rPr>
      <t>must be blank</t>
    </r>
    <r>
      <rPr>
        <sz val="11"/>
        <color rgb="FF000000"/>
        <rFont val="Calibri"/>
      </rPr>
      <t xml:space="preserve">} 
Collateral 
NR
Valuation 
NR </t>
    </r>
  </si>
  <si>
    <t>First exercise date</t>
  </si>
  <si>
    <t>FirstExerciseDate</t>
  </si>
  <si>
    <t>First date on which an option can be exercised.</t>
  </si>
  <si>
    <t xml:space="preserve">First unadjusted date during the exercise period in which an option can be exercised. 
For European-style options, this date is same as the Expiration date.For American-style options, the first possible exercise date is the unadjusted date included in the Execution timestamp. 
For knock-in options, where the first exercise date is not known when a new transaction is reported, the first exercise date is updated as it becomes available. 
This data element is not applicable if the instrument is not an option or does not embed any optionality.
</t>
  </si>
  <si>
    <t>Transaction - CR/IR/FX/EQ
C, if ([UPI.InstrumentType] = ‘Option’), else {blank}  
Transaction - CO
C, if ([Submission.InstrumentType] = ‘Option’ or 'Swaption'), else {blank}  
Collateral
NR
Valuation 
NR</t>
  </si>
  <si>
    <t>Fixing date 
[Fixing date-Leg 1]</t>
  </si>
  <si>
    <t>Leg1FixingDate</t>
  </si>
  <si>
    <t>For each leg of a derivative, the date on which the reference rate is determined.</t>
  </si>
  <si>
    <t>Describes the specific date when a non-deliverable forward as well as various types of FX OTC options such as cash-settled options will “fix” against a particular exchange rate, which will be used to compute the ultimate cash settlement.</t>
  </si>
  <si>
    <t>Transaction 
O
Collateral 
NR 
Valuation 
NR</t>
  </si>
  <si>
    <t>Fixing date
[Fixing date-Leg 2]</t>
  </si>
  <si>
    <t>Leg2FixingDate</t>
  </si>
  <si>
    <t xml:space="preserve">CME - CFTC </t>
  </si>
  <si>
    <t>ClearingSwapUSI1</t>
  </si>
  <si>
    <t>Clearing swap USI 1</t>
  </si>
  <si>
    <t xml:space="preserve">The unique swap identifiers (USI) of each clearing swap that replaces the original swap that was submitted for clearing to the derivatives clearing organization, other than the USI for the swap currently being reported (as “USI” data element below). </t>
  </si>
  <si>
    <t>Varchar(42)</t>
  </si>
  <si>
    <t>Refer to: CFTC USI Data Standard
Up to 42 alphanumeric characters</t>
  </si>
  <si>
    <t>Transaction
C, if ( [Cleared] = ‘Y’ or ([Cleared] = ‘I’ and [Action] = ‘TERM’) )
and [Event] = ‘CLRG’ 
and [ClearingSwapUTI1] and [ClearingSwapUTI2] is not populated ; 
else {blank}
Collateral
NR 
Valuation 
NR</t>
  </si>
  <si>
    <t>ClearingSwapUSI2</t>
  </si>
  <si>
    <t>Clearing swap USI 2</t>
  </si>
  <si>
    <t>Transaction 
C, if ( [Cleared] = ‘Y’ or ([Cleared] = ‘I’ and [Action] = ‘TERM’) )
and [Event] = ‘CLRG’ 
and [ClearingSwapUTI1] and [ClearingSwapUTI2] is not populated ; 
else {blank}
Collateral
NR 
Valuation 
NR</t>
  </si>
  <si>
    <t>ClearingSwapUTI1</t>
  </si>
  <si>
    <t>Clearing swap UTI 1</t>
  </si>
  <si>
    <t xml:space="preserve">The unique transaction identifiers (UTI) of each clearing swap that replaces the original swap that was submitted for clearing to the derivatives clearing organization, other than the UTI for the swap currently being reported (as “UTI” data element below). </t>
  </si>
  <si>
    <t xml:space="preserve">Varchar(52) </t>
  </si>
  <si>
    <r>
      <rPr>
        <sz val="11"/>
        <color rgb="FF000000"/>
        <rFont val="Calibri"/>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</si>
  <si>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Transaction 
C, if ( [Cleared] = ‘Y’ or ([Cleared] = ‘I’ and [Action] = ‘TERM’) )
and [Event] = ‘CLRG’ 
and [ClearingSwapUSI1] and [ClearingSwapUSI2] is not populated ; 
else {blank}
Collateral
NR 
Valuation 
NR</t>
  </si>
  <si>
    <t>ClearingSwapUTI2</t>
  </si>
  <si>
    <t>Clearing swap UTI 2</t>
  </si>
  <si>
    <r>
      <rPr>
        <sz val="11"/>
        <color rgb="FF000000"/>
        <rFont val="Calibri"/>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</si>
  <si>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OriginalSwapUSI</t>
  </si>
  <si>
    <t xml:space="preserve">Original swap USI </t>
  </si>
  <si>
    <t xml:space="preserve">The unique swap identifier (USI) of the original swap submitted for clearing to the derivatives clearing organization that is replaced by clearing swaps. </t>
  </si>
  <si>
    <t xml:space="preserve">Varchar(42) </t>
  </si>
  <si>
    <t>Refer to CFTC USI Data Standard
Up to 42 alphanumeric characters</t>
  </si>
  <si>
    <t>Transaction 
C, if [Cleared] = 'Y' and  [Action] = 'NEWT' and [Event] = 'CLRG' and [OriginalSwapUTI] is not populated; 
else {blank}
A value of “NOTAVAILABLE” is accepted for transactions where no original swap USI is available or not provided.
Collateral
NR
Valuation 
NR</t>
  </si>
  <si>
    <t>OriginalSwapUTI</t>
  </si>
  <si>
    <t xml:space="preserve">Original swap UTI </t>
  </si>
  <si>
    <t xml:space="preserve">The unique transaction identifier (UTI) of the original swap submitted for clearing to the derivatives clearing organization that is replaced by clearing swaps. </t>
  </si>
  <si>
    <r>
      <rPr>
        <sz val="11"/>
        <color rgb="FF000000"/>
        <rFont val="Calibri"/>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</si>
  <si>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Transaction 
C, if [Cleared] = 'Y' and  [Action]= 'NEWT' and [Event] = 'CLRG' and [OriginalSwapUSI] is not populated; 
else {blank}
A value of “NOTAVAILABLE” is accepted for transactions where no original swap UTI is available or not provided.
Collateral
NR
Valuation 
NR</t>
  </si>
  <si>
    <t>OriginalSDRID</t>
  </si>
  <si>
    <t>Original swap SDR identifier</t>
  </si>
  <si>
    <t>Identifier of the swap data repository (SDR) to which the original swap was reported.</t>
  </si>
  <si>
    <r>
      <rPr>
        <sz val="11"/>
        <color rgb="FF000000"/>
        <rFont val="Calibri"/>
      </rPr>
      <t xml:space="preserve">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t>
    </r>
  </si>
  <si>
    <t>Transaction 
C, if ([Cleared] = 'Y' or ([Cleared] = 'I' and [Action] = TERM)) and [Event] = CLRG; 
else {blank}
A value of “NOTAVAILABLE” is accepted for transactions where no original SDR ID is available or not provided.
Collateral
NR
Valuation 
NR</t>
  </si>
  <si>
    <t>PostPricedSwapIndicator</t>
  </si>
  <si>
    <t xml:space="preserve">Post-priced swap indicator </t>
  </si>
  <si>
    <t xml:space="preserve">Indicator of whether the swap transaction satisfies the definition of “post-priced swap” in § 43.2(a) of the Commission’s regulations. </t>
  </si>
  <si>
    <t xml:space="preserve">Boolean </t>
  </si>
  <si>
    <t>Transaction
M 
Collateral 
NR
Valuation 
NR</t>
  </si>
  <si>
    <t>AllocationIndicator</t>
  </si>
  <si>
    <t>Allocation indicator</t>
  </si>
  <si>
    <t xml:space="preserve">Indicator of whether the swap transaction is intended to be allocated, will not be allocated, or is a post allocation transaction.  </t>
  </si>
  <si>
    <t xml:space="preserve">Char(4) </t>
  </si>
  <si>
    <t xml:space="preserve">• POST = An indication that the transaction is the result of an allocation. 
• PREA = An indication that the transaction is to be allocated. 
• UNAL = An indication that the transaction is not a post-allocated transaction and/or is not to be allocated. </t>
  </si>
  <si>
    <t>USI</t>
  </si>
  <si>
    <t>Unique swap identifier (USI)</t>
  </si>
  <si>
    <t xml:space="preserve">The USI is a unique identifier assigned to all swap transactions which identifies the transaction (the swap and its counterparties) uniquely throughout its duration. It consists of a namespace and a transaction identifier. </t>
  </si>
  <si>
    <t>Refer to: CFTC USI Data Standard
(Up to 42 alphanumeric characters)</t>
  </si>
  <si>
    <t>Transaction 
C, if [UTI] is not populated, else {blank} 
For [Action] = 'NEWT' and [Event] ≠ 'PTNG', [USI] is only permitted on submission if [ExecutionDateTime] &lt; '20-Jul-2025'
Collateral 
C, if [InitialMarginPortfolioCode] = ‘TRANSACTIONLEVEL’ and [UTI] is not populated, else {blank} 
Valuation
C, if [UTI] is not populated, else {blank}</t>
  </si>
  <si>
    <t>NewSDRID</t>
  </si>
  <si>
    <t xml:space="preserve">New SDR identifier </t>
  </si>
  <si>
    <t xml:space="preserve">Identifier of the new swap data repository where the swap transaction is transferred to.  </t>
  </si>
  <si>
    <t xml:space="preserve">Char(20) </t>
  </si>
  <si>
    <r>
      <rPr>
        <sz val="11"/>
        <color rgb="FF000000"/>
        <rFont val="Calibri"/>
      </rPr>
      <t xml:space="preserve">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</si>
  <si>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 xml:space="preserve">Transaction 
C, if [Event] = ‘PTNG’, else {blank}
Collateral 
NR
Valuation 
NR </t>
  </si>
  <si>
    <t>CME - UPI</t>
  </si>
  <si>
    <t>Notional schedule type-Leg 1</t>
  </si>
  <si>
    <t>Leg1NotionalScheduleType</t>
  </si>
  <si>
    <t>Notional Schedule Type -Leg1</t>
  </si>
  <si>
    <t xml:space="preserve">Indicates whether a notional schedule is constant, amortising, accreting or custom. </t>
  </si>
  <si>
    <t>Char(10)</t>
  </si>
  <si>
    <t>• Constant
• Accreting
• Amortising
• Custom</t>
  </si>
  <si>
    <t>Transaction - CO
O
Transaction - CR/IR/FX/EQ
NR
Collateral
NR
Valuation
NR</t>
  </si>
  <si>
    <t>Notional schedule type-Leg 2</t>
  </si>
  <si>
    <t>Leg2NotionalScheduleType</t>
  </si>
  <si>
    <t>Notional Schedule Type -Leg2</t>
  </si>
  <si>
    <t xml:space="preserve">Indicates whether a notional schedule is constant, amortising, accrting or custom. </t>
  </si>
  <si>
    <t xml:space="preserve">Transaction - CO
O
Transaction - CR/IR/FX/EQ
NR
Collateral 
NR
Valuation 
NR </t>
  </si>
  <si>
    <t>AssetClass</t>
  </si>
  <si>
    <t>Indicates whether the asset, benchmark or another derivatives contract underlying a derivatives contract is, or references, an equity, rate, credit, commodity or foreign exchange asset.</t>
  </si>
  <si>
    <t xml:space="preserve">Char(2) </t>
  </si>
  <si>
    <t>• CR
• IR
• FX
• EQ
• CO</t>
  </si>
  <si>
    <t>Transaction
M
Collateral
C, if [UTI] or [USI] is populated, else {blank}
Valuation
M</t>
  </si>
  <si>
    <t>InstrumentType</t>
  </si>
  <si>
    <t>Instrument type</t>
  </si>
  <si>
    <t xml:space="preserve">Indicates whether an instrument is a swap, option or forward etc. </t>
  </si>
  <si>
    <t>Char(7)</t>
  </si>
  <si>
    <t xml:space="preserve">• Swap
• Swaption
• Forward
• Option
</t>
  </si>
  <si>
    <t>Transaction - CO
M
Transaction - CR/IR/FX/EQ
NR
Collateral
NR
Valuation
NR</t>
  </si>
  <si>
    <t>ProductName</t>
  </si>
  <si>
    <t>Name or description of the product</t>
  </si>
  <si>
    <t>Char(100)</t>
  </si>
  <si>
    <t>Free Text</t>
  </si>
  <si>
    <t>Transaction -CO
M
Transaction - CR/IR/FX/EQ
NR
Collateral
NR
Valuation
NR</t>
  </si>
  <si>
    <t>ProductCode</t>
  </si>
  <si>
    <t>Value of substitute product id</t>
  </si>
  <si>
    <t>Char(30)</t>
  </si>
  <si>
    <t>Leg1UnderlyingAssetOrContractType</t>
  </si>
  <si>
    <t>Underlying asset or underlying contract type-Leg 1</t>
  </si>
  <si>
    <t>A high-level description of the characteristics of an asset, index or contract underlying a derivative.</t>
  </si>
  <si>
    <t>Refer to "Code" values under "Leg1UnderlyingAssetOrContractType" column in "Commodity Underlying Asset Type" sheet.</t>
  </si>
  <si>
    <t>Leg2UnderlyingAssetOrContractType</t>
  </si>
  <si>
    <t>Underlying asset or underlying contract type-Leg 2</t>
  </si>
  <si>
    <t>Leg1UnderlyingAssetOrContractSubType</t>
  </si>
  <si>
    <t>Underlying asset subtype or underlying contract subtype-Leg 1</t>
  </si>
  <si>
    <t xml:space="preserve">A lower-level description of the characteristics of an asset or contract underlying a derivative. </t>
  </si>
  <si>
    <t>Transaction - CO
C, If [Leg1UnderlyingAssetorContractType] is populated, and an available option for this field is present on the Commodity Underlying Asset Type tab under the correct [Leg1UnderlyingAssetorContractType]
Transaction - CR/IR/FX/EQ
NR
Collateral
NR
Valuation
NR</t>
  </si>
  <si>
    <t>Leg2UnderlyingAssetOrContractSubType</t>
  </si>
  <si>
    <t>Underlying asset subtype or underlying contract subtype-Leg 2</t>
  </si>
  <si>
    <t>Transaction - CO
C, If [Leg2UnderlyingAssetorContractType] is populated, and an available option for this field is present on the Commodity Underlying Asset Type tab under the correct [Leg2UnderlyingAssetorContractType]
Transaction - CR/IR/FX/EQ
NR
Collateral
NR
Valuation
NR</t>
  </si>
  <si>
    <t>ReturnTriggerType</t>
  </si>
  <si>
    <t>Return, pricing method or payout trigger</t>
  </si>
  <si>
    <t>Return values indicate how a contract’s payout is determined; Pricing Method values indicate how a contract is valued; Payout Trigger values indicate an event that would result in a contract paying out</t>
  </si>
  <si>
    <t>Refer to Product Specifications - CO. Allowable values are dependent on the [AssetClass] and [InstrumentType] specified</t>
  </si>
  <si>
    <r>
      <rPr>
        <strike/>
        <sz val="11"/>
        <color rgb="FF000000"/>
        <rFont val="Calibri"/>
      </rPr>
      <t xml:space="preserve">O
</t>
    </r>
    <r>
      <rPr>
        <sz val="11"/>
        <color rgb="FFFF0000"/>
        <rFont val="Calibri"/>
      </rPr>
      <t>M</t>
    </r>
  </si>
  <si>
    <r>
      <rPr>
        <sz val="11"/>
        <color theme="1"/>
        <rFont val="Calibri"/>
      </rPr>
      <t xml:space="preserve">Transaction - CO
</t>
    </r>
    <r>
      <rPr>
        <strike/>
        <sz val="11"/>
        <color theme="1"/>
        <rFont val="Calibri"/>
      </rPr>
      <t>O</t>
    </r>
    <r>
      <rPr>
        <sz val="11"/>
        <color theme="1"/>
        <rFont val="Calibri"/>
      </rPr>
      <t xml:space="preserve"> </t>
    </r>
    <r>
      <rPr>
        <sz val="11"/>
        <color rgb="FFFF0000"/>
        <rFont val="Calibri"/>
      </rPr>
      <t>M</t>
    </r>
    <r>
      <rPr>
        <strike/>
        <sz val="11"/>
        <color theme="1"/>
        <rFont val="Calibri"/>
      </rPr>
      <t xml:space="preserve">
</t>
    </r>
    <r>
      <rPr>
        <sz val="11"/>
        <color theme="1"/>
        <rFont val="Calibri"/>
      </rPr>
      <t xml:space="preserve">
Transaction - CR/IR/FX/EQ
NR
Collateral
NR
Valuation
NR</t>
    </r>
  </si>
  <si>
    <t>DeliveryType</t>
  </si>
  <si>
    <t>Delivery type</t>
  </si>
  <si>
    <t>Indicates whether a derivatives contract will deliver a physical asset or a cash equivalent at settlement.</t>
  </si>
  <si>
    <t>• PHYS = Physical
• CASH = Cash
• OPTL = Optional</t>
  </si>
  <si>
    <t>Leg1UnderlierID</t>
  </si>
  <si>
    <t>Underlier ID-Leg 1</t>
  </si>
  <si>
    <t>An identifier that can be used to determine the asset(s), index (indices) or benchmark underlying a contract.</t>
  </si>
  <si>
    <t>Transaction - CO
C, if ([InstrumentType] = 'Forward' or 'Option') or ([InstrumentType] = 'Swap' or 'Swaption') and [Leg2UnderlierID]) is not populated
Transaction - CR/IR/FX/EQ
NR
Collateral
NR
Valuation
NR</t>
  </si>
  <si>
    <t>Leg2UnderlierID</t>
  </si>
  <si>
    <t>Underlier ID-Leg 2</t>
  </si>
  <si>
    <t>Transaction - CO
C, if ([[InstrumentType] = 'Swap' or 'Swaption') and [Leg1UnderlierID]) is not populated
Transaction - CR/IR/EQ
NR
Collateral
NR
Valuation
NR</t>
  </si>
  <si>
    <t>Leg1UnderlierIDSource</t>
  </si>
  <si>
    <t>Underlier ID source- Leg 1</t>
  </si>
  <si>
    <t>The origin, or publisher, of the associated underlier ID</t>
  </si>
  <si>
    <t>Char(50)</t>
  </si>
  <si>
    <r>
      <rPr>
        <sz val="11"/>
        <color rgb="FF000000"/>
        <rFont val="Calibri"/>
      </rPr>
      <t>Transaction - CO
C, if [Leg1UnderlierID] is populated, else {</t>
    </r>
    <r>
      <rPr>
        <sz val="11"/>
        <color rgb="FF000000"/>
        <rFont val="Calibri"/>
      </rPr>
      <t>must be blank</t>
    </r>
    <r>
      <rPr>
        <sz val="11"/>
        <color rgb="FF000000"/>
        <rFont val="Calibri"/>
      </rPr>
      <t>}
Transaction - CR/IR/FX/EQ
NR
Collateral
NR
Valuation
NR</t>
    </r>
  </si>
  <si>
    <t>Leg2UnderlierIDSource</t>
  </si>
  <si>
    <t>Underlier ID source- Leg 2</t>
  </si>
  <si>
    <r>
      <rPr>
        <sz val="11"/>
        <color rgb="FF000000"/>
        <rFont val="Calibri"/>
      </rPr>
      <t>Transaction - CO
C, if [Leg2UnderlierID] is populated, else {</t>
    </r>
    <r>
      <rPr>
        <sz val="11"/>
        <color rgb="FF000000"/>
        <rFont val="Calibri"/>
      </rPr>
      <t>must be blank</t>
    </r>
    <r>
      <rPr>
        <sz val="11"/>
        <color rgb="FF000000"/>
        <rFont val="Calibri"/>
      </rPr>
      <t>}
Transaction - CR/IR/FX/EQ
NR
Collateral
NR
Valuation
NR</t>
    </r>
  </si>
  <si>
    <t>Leg1UnderlierCurrency</t>
  </si>
  <si>
    <t>Currency associated with an underlying index-Leg 1</t>
  </si>
  <si>
    <t>The currency to which the market reference rate or index relates.</t>
  </si>
  <si>
    <t>Leg2UnderlierCurrency</t>
  </si>
  <si>
    <t>Currency associated with an underlying index-Leg 2</t>
  </si>
  <si>
    <t>Leg1UnderlierTenorPeriod</t>
  </si>
  <si>
    <t>Underlying rate index tenor period-Leg 1</t>
  </si>
  <si>
    <t xml:space="preserve">The unit of time for the tenor of an index (eg day, week, month) </t>
  </si>
  <si>
    <t xml:space="preserve">• DAIL = Daily 
• WEEK = Weekly 
• MNTH = Monthly 
• YEAR = Yearly 
• EXPI = Payment at term </t>
  </si>
  <si>
    <r>
      <rPr>
        <sz val="11"/>
        <color rgb="FF000000"/>
        <rFont val="Calibri"/>
      </rPr>
      <t xml:space="preserve">Transaction - CO
O
Transaction - CR/IR/FX/EQ
</t>
    </r>
    <r>
      <rPr>
        <sz val="11"/>
        <color rgb="FF000000"/>
        <rFont val="Calibri"/>
      </rPr>
      <t>NR</t>
    </r>
    <r>
      <rPr>
        <sz val="11"/>
        <color rgb="FF000000"/>
        <rFont val="Calibri"/>
      </rPr>
      <t xml:space="preserve">
Collateral
NR
Valuation
NR</t>
    </r>
  </si>
  <si>
    <t>Leg2UnderlierTenorPeriod</t>
  </si>
  <si>
    <t>Underlying rate index tenor period-Leg 2</t>
  </si>
  <si>
    <r>
      <rPr>
        <sz val="11"/>
        <color rgb="FF000000"/>
        <rFont val="Calibri"/>
      </rPr>
      <t xml:space="preserve">Transaction - CO
O
Transaction - CR/IR/FX/EQ
</t>
    </r>
    <r>
      <rPr>
        <sz val="11"/>
        <color rgb="FF000000"/>
        <rFont val="Calibri"/>
      </rPr>
      <t>NR</t>
    </r>
    <r>
      <rPr>
        <sz val="11"/>
        <color rgb="FF000000"/>
        <rFont val="Calibri"/>
      </rPr>
      <t xml:space="preserve">
Collateral
NR
Valuation
NR</t>
    </r>
  </si>
  <si>
    <t>Leg1UnderlierTenorMultiplier</t>
  </si>
  <si>
    <t>Underlying rate index tenor period multiplier-Leg 1</t>
  </si>
  <si>
    <t xml:space="preserve">The number of time units for the tenor of an index. </t>
  </si>
  <si>
    <t>Num(4,0)</t>
  </si>
  <si>
    <t>Transaction - CO
C, if [Leg1UnderlierTenorPeriod] is populated
When [Leg1UnderlierTenorPeriod] is populated with ‘EXPI’,
this field must be ‘1’
Transaction - CR/IR/FX/EQ
NR
Collateral
NR
Valuation
NR</t>
  </si>
  <si>
    <t>Leg2UnderlierTenorMultiplier</t>
  </si>
  <si>
    <t>Underlying rate index tenor period multiplier-Leg 2</t>
  </si>
  <si>
    <t>Transaction - CO
C, if [Leg2UnderlierTenorPeriod] is populated
When [Leg2UnderlierTenorPeriod] is populated with ‘EXPI’,
this field must be ‘1’
Transaction - CR/IR/FX/EQ
NR
Collateral
NR
Valuation
NR</t>
  </si>
  <si>
    <t>OptionStyle</t>
  </si>
  <si>
    <t>Option style</t>
  </si>
  <si>
    <t>Specifies when an option can be exercised. The value “European” specifies that an option can only be exercised on the expiration date; “American” specifies that an option can be exercised any time up to and including on the expiration date; and “Bermudan” specifies that an option can be exercised only at specified times during the life of the contract. Bermudan-style options include variations such as Canary- and Verde-style options.</t>
  </si>
  <si>
    <t>• EURO
• AMER
• BERM</t>
  </si>
  <si>
    <t>Transaction - CO
C, if ([Submission.InstrumentType] = 'Option' or 'Swaption')
Transaction - CR/IR/FX/EQ
NR
Collateral
NR
Valuation
NR</t>
  </si>
  <si>
    <t>OptionType</t>
  </si>
  <si>
    <t>Option type</t>
  </si>
  <si>
    <t xml:space="preserve">Specifies whether an option gives the buyer the right to buy the underlying, ie “Call”, the right to sell the underlying, ie “Sell”, or the right to choose whether to buy or sell the underlying at the time of exercise, ie “Chooser” </t>
  </si>
  <si>
    <t>• CALL
• PUTO
• OPTL</t>
  </si>
  <si>
    <t>Commodity Desc-Leg 1</t>
  </si>
  <si>
    <t>Leg1CommodityDesc</t>
  </si>
  <si>
    <t>A further lower-level description of the characteristics of an asset, index, commodity sub-product, or contract underlying a derivative.</t>
  </si>
  <si>
    <t>Refer to "Code" values under "Leg1CommodityDesc" column in "Commodity Underlying Asset Type" sheet. The values for this field are dependent on the value being submitted for "Leg1UnderlyingAssetOrContractSubType"</t>
  </si>
  <si>
    <t>Transaction - CO
C, If [Leg1UnderlyingAssetorContractSubType] is populated, and an available option for this field is present on the 'Commodity Underlying Asset Type' tab under the correct [Leg1UnderlyingAssetorContractSubType]
Collateral
NR
Valuation
NR</t>
  </si>
  <si>
    <t>Commodity Desc-Leg 2</t>
  </si>
  <si>
    <t>Leg2CommodityDesc</t>
  </si>
  <si>
    <t>Transaction - CO
C, If [Leg2UnderlyingAssetorContractSubType] is populated, and an available option for this field is present on the 'Commodity Underlying Asset Type' tab under the correct [Leg1UnderlyingAssetorContractSubType]
Collateral
NR
Valuation
NR</t>
  </si>
  <si>
    <t>CME</t>
  </si>
  <si>
    <t>SubmissionType</t>
  </si>
  <si>
    <t>Creation &amp; Lifecycle Event Data (CLED) or Publicly Available Transaction Data (PATD) Indicator</t>
  </si>
  <si>
    <t>An indication of whether the submission meets the requirements of Creation &amp; Lifecycle Event Data (CLED) or Publicly Available Transaction Data (PATD)</t>
  </si>
  <si>
    <t>• CLED
• PATD</t>
  </si>
  <si>
    <r>
      <rPr>
        <sz val="11"/>
        <color rgb="FF000000"/>
        <rFont val="Calibri"/>
      </rPr>
      <t xml:space="preserve">Transaction
M
</t>
    </r>
    <r>
      <rPr>
        <sz val="11"/>
        <color rgb="FF000000"/>
        <rFont val="Calibri"/>
      </rPr>
      <t xml:space="preserve">If [AssetClass] = 'CO' or 'FX', [SubmissionType] must equal 'CLED'
</t>
    </r>
    <r>
      <rPr>
        <sz val="11"/>
        <color rgb="FF000000"/>
        <rFont val="Calibri"/>
      </rPr>
      <t xml:space="preserve">
Collateral
NR
Valuation
NR</t>
    </r>
  </si>
  <si>
    <t>RecordRefID</t>
  </si>
  <si>
    <t>Message ID</t>
  </si>
  <si>
    <t>Purpose of this field is to allow firms to submit a unique ID that will allow them to tie in specific submissions/modifications.</t>
  </si>
  <si>
    <r>
      <rPr>
        <sz val="11"/>
        <color rgb="FF000000"/>
        <rFont val="Calibri"/>
      </rPr>
      <t xml:space="preserve">Free Text
</t>
    </r>
    <r>
      <rPr>
        <sz val="11"/>
        <color rgb="FF000000"/>
        <rFont val="Calibri"/>
      </rPr>
      <t>Note: This field is not subject to masking therefore should not contain any information on the identity or LEI of either counterparty to transaction.</t>
    </r>
  </si>
  <si>
    <t>Transaction
O
Collateral
O
Valuation
O</t>
  </si>
  <si>
    <t>Comment</t>
  </si>
  <si>
    <t>For submitting parties to use to input data for their own internal records/processes as necessary</t>
  </si>
  <si>
    <t>Char(500)</t>
  </si>
  <si>
    <r>
      <rPr>
        <sz val="11"/>
        <color rgb="FF000000"/>
        <rFont val="Calibri"/>
      </rPr>
      <t xml:space="preserve">Free Text
</t>
    </r>
    <r>
      <rPr>
        <sz val="11"/>
        <color rgb="FF000000"/>
        <rFont val="Calibri"/>
      </rPr>
      <t>Note: This field is not subject to masking therefore should not contain any information on the identity or LEI of either counterparty to transaction.</t>
    </r>
  </si>
  <si>
    <t>RptPartyAssetManagerID</t>
  </si>
  <si>
    <t>Reporting Asset Manager LEI</t>
  </si>
  <si>
    <t>The LEI of the reporting asset manager for the trade/event</t>
  </si>
  <si>
    <r>
      <rPr>
        <sz val="11"/>
        <color rgb="FF000000"/>
        <rFont val="Calibri"/>
      </rPr>
      <t xml:space="preserve">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</si>
  <si>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NonRptPartyAssetManagerID</t>
  </si>
  <si>
    <t>Non Reporting Asset Manager LEI</t>
  </si>
  <si>
    <t>The LEI of the non-reporting asset manager for the trade/event</t>
  </si>
  <si>
    <r>
      <rPr>
        <sz val="11"/>
        <color rgb="FF000000"/>
        <rFont val="Calibri"/>
      </rPr>
      <t xml:space="preserve">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</si>
  <si>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ShortMessageIndicator</t>
  </si>
  <si>
    <t>Short Message Indicator</t>
  </si>
  <si>
    <t>Indicates whether the TERM, EROR or PRTO record being submitted is done using the long form (False) message or short form (True) message</t>
  </si>
  <si>
    <t>Transaction
C, if [Action] = 'TERM' or 'EROR' or 'PRTO'
Collateral
NR
Valuation
NR</t>
  </si>
  <si>
    <t>ExecutionVenueID</t>
  </si>
  <si>
    <t>Exeuction Venue ID</t>
  </si>
  <si>
    <t>LEI of the trading facility (e.g., exchange, multilateral trading facility, swap execution facility) on which the transaction was executed.</t>
  </si>
  <si>
    <r>
      <rPr>
        <sz val="11"/>
        <color rgb="FF000000"/>
        <rFont val="Calibri"/>
      </rPr>
      <t xml:space="preserve">ISO 17442 Legal Entity Identifier (LEI) code that is included in the LEI data as published by the Global LEI Foundation (GLEIF, </t>
    </r>
    <r>
      <rPr>
        <u/>
        <sz val="11"/>
        <color rgb="FF1155CC"/>
        <rFont val="Calibri"/>
      </rPr>
      <t>https://www.gleif.org/en</t>
    </r>
    <r>
      <rPr>
        <sz val="11"/>
        <color rgb="FF000000"/>
        <rFont val="Calibri"/>
      </rPr>
      <t xml:space="preserve"> ). </t>
    </r>
  </si>
  <si>
    <t>ReportingPartyIDSource</t>
  </si>
  <si>
    <t>Counterparty 1 identifier source</t>
  </si>
  <si>
    <t xml:space="preserve">Source used to identify the Counterparty 1 </t>
  </si>
  <si>
    <t xml:space="preserve">• LEID = Legal Entity Identifier </t>
  </si>
  <si>
    <t>ClearingMemberIDSource</t>
  </si>
  <si>
    <t>Clearing member identifier source</t>
  </si>
  <si>
    <t>Source used to identify the Clearing Member</t>
  </si>
  <si>
    <t xml:space="preserve">• LEID = Legal Entity Identifier 
• NPID = Natural Person Identifier, to identify person  who are acting as private individuals, not business entities 
• PLID = Privacy Law Identifier  </t>
  </si>
  <si>
    <r>
      <rPr>
        <sz val="11"/>
        <color rgb="FF000000"/>
        <rFont val="Calibri"/>
      </rPr>
      <t>Transaction
C, if [ClearingMemberID] is populated, else {</t>
    </r>
    <r>
      <rPr>
        <sz val="11"/>
        <color rgb="FF000000"/>
        <rFont val="Calibri"/>
      </rPr>
      <t>must be blank</t>
    </r>
    <r>
      <rPr>
        <sz val="11"/>
        <color rgb="FF000000"/>
        <rFont val="Calibri"/>
      </rPr>
      <t xml:space="preserve">}
Collateral 
NR 
Valuation 
NR </t>
    </r>
  </si>
  <si>
    <t>ReportingEntityIDSource</t>
  </si>
  <si>
    <t>Submitter identifier source</t>
  </si>
  <si>
    <t>Source used to identify the Submitter</t>
  </si>
  <si>
    <t>• LEID = Legal Entity Identifier 
• NPID = Natural Person Identifier, to identify person  who are acting as private individuals, not business entities</t>
  </si>
  <si>
    <t>Leg1CapCategory</t>
  </si>
  <si>
    <t>Capping Category-Leg1</t>
  </si>
  <si>
    <t>Identifies the applicable category of Underlying Asset Identifier listed in Table 2 of Appendix C to AMF, MSC, OSC Rule 91-507 and MI Rule 96-101 and as further described in the related Companion Policy, if any</t>
  </si>
  <si>
    <t>Char(25)</t>
  </si>
  <si>
    <t>Refer to 'Underlier Swap Categories' sheet. Allowable values are dependent on the AssetClass.</t>
  </si>
  <si>
    <t>Transaction - IR
C, if [SubmissionType] = 'PATD', else {optional}
Transaction - CR, FX, EQ, CO
NR
Collateral 
NR
Valuation 
NR</t>
  </si>
  <si>
    <t>Leg2CapCategory</t>
  </si>
  <si>
    <t>Capping Category-Leg2</t>
  </si>
  <si>
    <t>Transaction - IR
C, if [Leg2NotionalAmount] is populated and [SubmissionType] = 'PATD', else {optional}
Transaction - CR, FX, EQ, CO
NR
Collateral 
NR
Valuation 
NR</t>
  </si>
  <si>
    <t>UTIAssignmentEligibilityIndicator</t>
  </si>
  <si>
    <t>UTIAssignmentEligibilityInd</t>
  </si>
  <si>
    <t>UTI Assignment Eligibility Indicator</t>
  </si>
  <si>
    <t>Indicator of whether the reporting counterparty is eligible to request the TR to assign a UTI for the reported transaction.  A reporting counterparty is eligible if it is either: 
(I) a "notional amount threshold derivatives dealer" or 
(ii) is not a recognized or exempt clearing agency, derivatives trading facility or derivatives dealer.   
Where the term "notional amount threshold derivatives dealer" means a derivatives dealer to which subsection 44(1) or 44(2) of National Instrument 93-101 Derivatives: Business Conduct applies.</t>
  </si>
  <si>
    <t>Transaction
O
Note: [UTIAssignmentEligibilityInd] should be set to 'True' if the reporting counterparty is eligible and requires the TR to generate and assign UTI on new transactions
Collateral
NR
Valuation
NR</t>
  </si>
  <si>
    <t>Table 1</t>
  </si>
  <si>
    <t>Action type &amp; 
Event type 
combinations</t>
  </si>
  <si>
    <t>Event Type</t>
  </si>
  <si>
    <t>Trade
(TRAD)</t>
  </si>
  <si>
    <t>Novation
(NOVA)</t>
  </si>
  <si>
    <t>Compression or Risk Reduction Exercise
(COMP)</t>
  </si>
  <si>
    <t>Early Termination
(ETRM)</t>
  </si>
  <si>
    <t>Clearing
(CLRG)</t>
  </si>
  <si>
    <t>Exercise
(EXER)</t>
  </si>
  <si>
    <t>Allocation
(ALOC)</t>
  </si>
  <si>
    <t>Clearing &amp; Allocation
(CLAL)</t>
  </si>
  <si>
    <t>Credit Event
(CREV)</t>
  </si>
  <si>
    <t>Transfer
(PTNG)</t>
  </si>
  <si>
    <t>Corporate Event
(CORP)</t>
  </si>
  <si>
    <t>Upgrade
(UPDT)</t>
  </si>
  <si>
    <t>Inclusion in Position
(INCP)</t>
  </si>
  <si>
    <t>No Event Type Required</t>
  </si>
  <si>
    <t>Action 
Type</t>
  </si>
  <si>
    <t>New 
(NEWT)</t>
  </si>
  <si>
    <t>T</t>
  </si>
  <si>
    <t>T,P</t>
  </si>
  <si>
    <t>T 80</t>
  </si>
  <si>
    <t>P</t>
  </si>
  <si>
    <t>Modify 
(MODI)</t>
  </si>
  <si>
    <t>Correct 
(CORR)</t>
  </si>
  <si>
    <t>Terminate 
(TERM)</t>
  </si>
  <si>
    <t>T,P 81</t>
  </si>
  <si>
    <t>Error 
(EROR)</t>
  </si>
  <si>
    <t>Revive 
(REVI)</t>
  </si>
  <si>
    <t>Transfer out 
(PRTO)82</t>
  </si>
  <si>
    <t>Valuation 
(VALU)</t>
  </si>
  <si>
    <t>Collateral 
(MARU)</t>
  </si>
  <si>
    <t>Position component 
(POSC)</t>
  </si>
  <si>
    <t>Additional Guidance</t>
  </si>
  <si>
    <t>Note on Enums for table</t>
  </si>
  <si>
    <t>T - Indicates that the Action/Event Type is applicable at the Transaction-level
P - Indicated that the Action/Event Type is applicable at the Position-level</t>
  </si>
  <si>
    <t>Footnote 80</t>
  </si>
  <si>
    <t>NEWT-UPDT is used for upgrading existing ‘exotic’, ‘complex’, or ‘non-standard’ swaps to accurately report and comply with the Technical Manual</t>
  </si>
  <si>
    <t>Footnote 81</t>
  </si>
  <si>
    <t>If a derivative is traded and immediately added to a position, it must be reported using the action type ‘POSC’. However, if a derivative is reported as a new transaction (‘NEWT’) but then later added into a position, it should be reported using the action type ‘TERM’ and event type ‘INCP’.</t>
  </si>
  <si>
    <t>Footnote 82</t>
  </si>
  <si>
    <t>Any live or dead (terminated or expired) transactions can be transferred out except for the transactions that are previously reported as an error. Once a transaction is reported as ‘transfer out’ to a trade repository no further submission is allowed to the same trade repository for that transaction unless the transaction is transferred back in to the same trade repository. Combination ‘NEWT-PTNG’ should be used in this case</t>
  </si>
  <si>
    <t>Table 2</t>
  </si>
  <si>
    <t>Allowable Action 
Type Sequences</t>
  </si>
  <si>
    <t>Permitted Action Type</t>
  </si>
  <si>
    <t>NEWT</t>
  </si>
  <si>
    <t>MODI</t>
  </si>
  <si>
    <t>CORR</t>
  </si>
  <si>
    <t>TERM</t>
  </si>
  <si>
    <t>EROR</t>
  </si>
  <si>
    <t>REVI</t>
  </si>
  <si>
    <t>PRTO</t>
  </si>
  <si>
    <t>VALU</t>
  </si>
  <si>
    <t>MARU</t>
  </si>
  <si>
    <t>POSC</t>
  </si>
  <si>
    <t>Last Received 
Action Type</t>
  </si>
  <si>
    <t>n/a</t>
  </si>
  <si>
    <t>X</t>
  </si>
  <si>
    <t>X^</t>
  </si>
  <si>
    <t>X*</t>
  </si>
  <si>
    <t>*</t>
  </si>
  <si>
    <t>PRTO is also accepted (but not expected) for termination or expired</t>
  </si>
  <si>
    <t>^</t>
  </si>
  <si>
    <t>Revive (REVI) action type can follow action types MODI and CORR, as long as the swap is in a terminated state (the trade has been terminated and not previously revived). 
Example action type sequences that can be submitted include "NEWT-TERM-MODI-REVI" and "NEWT-TERM-REVI-MODI-TERM-CORR-REVI". 
An example action type sequence that cannot be submitted would be "NEWT-TERM-REVI-MODI-REVI", since the trade is not in a terminated state after being previously revived and not terminated again</t>
  </si>
  <si>
    <t>Definitions for Event Type Allowable Values</t>
  </si>
  <si>
    <t>Trade</t>
  </si>
  <si>
    <t>TRAD</t>
  </si>
  <si>
    <t>Creation of modifcation of a transaction</t>
  </si>
  <si>
    <t xml:space="preserve">Novation/Step-in </t>
  </si>
  <si>
    <t>NOVA</t>
  </si>
  <si>
    <t>A novation or step-in legally moves part or all of the financial risks of a transaction from a transferor to a transferee and has the effect of terminating/modifying the original transaction so that it is either terminated or its notional is modified.</t>
  </si>
  <si>
    <t>Post trade risk reduction exercise</t>
  </si>
  <si>
    <t>COMP</t>
  </si>
  <si>
    <t>Compressions and other post trade risk reduction exercises generally have the effect either of terminating or modifying (i.e., reducing the notional value) a set of existing transactions and/or of creating a set of new transaction(s). These processes result in largely the same exposure of market risk that existed prior to the event for the counterparty</t>
  </si>
  <si>
    <t xml:space="preserve">Early termination </t>
  </si>
  <si>
    <t>ETRM</t>
  </si>
  <si>
    <t>Termination of an existing transaction prior to expiration date</t>
  </si>
  <si>
    <t>Clearing</t>
  </si>
  <si>
    <t>CLRG</t>
  </si>
  <si>
    <t>Central clearing is a process where a central counterparty (CCP) interposes itself between counterparties to transactions, becoming the buyer to every seller and the seller to every buyer and thereby ensuring the performance of open transactions. It has the effect of terminating an existing transaction between the buyer and the seller.</t>
  </si>
  <si>
    <t>Exercise</t>
  </si>
  <si>
    <t>EXER</t>
  </si>
  <si>
    <t>The full or partial exercise of an option or swaption by one counterparty of the transaction</t>
  </si>
  <si>
    <t>Allocation</t>
  </si>
  <si>
    <t>ALOC</t>
  </si>
  <si>
    <t>The process by which portions of a single transaction (or multiple transactions) are allocated to one or multiple different counterparties and reported as new transactions</t>
  </si>
  <si>
    <t>Clearing &amp; Allocation</t>
  </si>
  <si>
    <t>CLAL</t>
  </si>
  <si>
    <t>A simultaneous clearing and allocation event in a central counterparty (CCP).</t>
  </si>
  <si>
    <t>Credit Event</t>
  </si>
  <si>
    <t>CREV</t>
  </si>
  <si>
    <t>An event that results in a modification or a termination of a previously submitted credit transaction. Applies only to credit derivatives.</t>
  </si>
  <si>
    <t>Transfer</t>
  </si>
  <si>
    <t>PTNG</t>
  </si>
  <si>
    <t xml:space="preserve">The process by which a transaction is transferred to another trade repository that has the effect of the closing of the transaction at one trade repository and opening of the same transaction using the same UTI in a different trade repository (new). </t>
  </si>
  <si>
    <t>Inclusion in Position</t>
  </si>
  <si>
    <t>INCP</t>
  </si>
  <si>
    <t>Inclusion of a CCP-cleared transaction or other fungible transactions into a position, where an existing transaction is terminated and either a new position is created or the notional of an existing position is modified.</t>
  </si>
  <si>
    <t>Corporate Event</t>
  </si>
  <si>
    <t>CORP</t>
  </si>
  <si>
    <t>The process by which a corporate action is taken on equity underlying that impacts the transactions on that equity.</t>
  </si>
  <si>
    <t>Eupdate</t>
  </si>
  <si>
    <t>UPDT</t>
  </si>
  <si>
    <t>Update of an outstanding transaction performed in order to ensure its conformity with the amended reporting requirements.</t>
  </si>
  <si>
    <t>Definitions for Action Type Allowable Values</t>
  </si>
  <si>
    <t>New</t>
  </si>
  <si>
    <t xml:space="preserve">The creation of the first transaction resulting in the generation of a new UTI. </t>
  </si>
  <si>
    <t>Modify</t>
  </si>
  <si>
    <t>A modification of the terms of a previously reported transaction due to a newly negotiated modification (amendment) or a filling in of not available missing information (e.g., post price transaction). It does not include correction of a previously reported transaction.</t>
  </si>
  <si>
    <t>Correct</t>
  </si>
  <si>
    <t>A correction of erroneous data of a previously reported transaction</t>
  </si>
  <si>
    <t>Terminate</t>
  </si>
  <si>
    <t xml:space="preserve">A termination of a previously reported transaction.
</t>
  </si>
  <si>
    <t>Error</t>
  </si>
  <si>
    <t>A cancellation of a wrongly submitted entire transaction in case it never came into existence or was not subject to the reporting requirements under the applicable law of a given jurisdiction, or a cancellation of a duplicate report.</t>
  </si>
  <si>
    <t>Revive</t>
  </si>
  <si>
    <t>An action that reinstates a reported transaction that was reported with action type “Error” or terminated by mistake or expired due to an incorrectly reported Expiration date.</t>
  </si>
  <si>
    <t>An update of a valuation of a transaction. There will be no corresponding Event type</t>
  </si>
  <si>
    <t>Collateral/Magin update</t>
  </si>
  <si>
    <t>An update to collateral margin data. There will be no corresponding Event type.</t>
  </si>
  <si>
    <t>Position component</t>
  </si>
  <si>
    <t>A report of a new transaction that is included in a separate position report on the same day</t>
  </si>
  <si>
    <t>Transfer out</t>
  </si>
  <si>
    <t>A transfer of a transaction from one trade repository to another trade repository (change of trade repository).</t>
  </si>
  <si>
    <t>ISO 20022: Unit Of Mease Codes</t>
  </si>
  <si>
    <t>KILO</t>
  </si>
  <si>
    <t>Kilogram</t>
  </si>
  <si>
    <t>Basic unit of mass in the SI system, 1000 grams.</t>
  </si>
  <si>
    <t>PIEC</t>
  </si>
  <si>
    <t>Piece</t>
  </si>
  <si>
    <t>Standard length of cloth, wallpaper, as an item for sale or amount of a substance.</t>
  </si>
  <si>
    <t>TONS</t>
  </si>
  <si>
    <t>Ton</t>
  </si>
  <si>
    <t>Measure of weight, in Britain 2240lb (long ton)and in the US 2000lb (short ton).</t>
  </si>
  <si>
    <t>METR</t>
  </si>
  <si>
    <t>Metre</t>
  </si>
  <si>
    <t>Unit of length in the metric system, equal to 39.37 inches.</t>
  </si>
  <si>
    <t>INCH</t>
  </si>
  <si>
    <t>Inch</t>
  </si>
  <si>
    <t>Measure of length equal to 2.54 cm.</t>
  </si>
  <si>
    <t>YARD</t>
  </si>
  <si>
    <t>Yard</t>
  </si>
  <si>
    <t>Unit of length equal to 3 feet or 0.9144 metre.</t>
  </si>
  <si>
    <t>GBGA</t>
  </si>
  <si>
    <t>GBGallon</t>
  </si>
  <si>
    <t>Unit of volume that is equal to 8 pints.</t>
  </si>
  <si>
    <t>GRAM</t>
  </si>
  <si>
    <t>Gram</t>
  </si>
  <si>
    <t>Unit of measure that is equal to a 1, 000th of a kilo.</t>
  </si>
  <si>
    <t>CMET</t>
  </si>
  <si>
    <t>Centimetre</t>
  </si>
  <si>
    <t>Unit of measure that is equal to one hundredth of a metre.</t>
  </si>
  <si>
    <t>SMET</t>
  </si>
  <si>
    <t>SquareMetre</t>
  </si>
  <si>
    <t>Measure of a surface, one metre by one metre.</t>
  </si>
  <si>
    <t>FOOT</t>
  </si>
  <si>
    <t>Foot</t>
  </si>
  <si>
    <t>Unit of length equal to 1/3 yard.</t>
  </si>
  <si>
    <t>MILE</t>
  </si>
  <si>
    <t>Mile</t>
  </si>
  <si>
    <t>Unit of length equal to 1, 760 yards.</t>
  </si>
  <si>
    <t>SQIN</t>
  </si>
  <si>
    <t>SquareInch</t>
  </si>
  <si>
    <t>Measure of a surface, one inch by one inch.</t>
  </si>
  <si>
    <t>SQFO</t>
  </si>
  <si>
    <t>SquareFoot</t>
  </si>
  <si>
    <t>Measure of a surface, one foot by one foot.</t>
  </si>
  <si>
    <t>SQMI</t>
  </si>
  <si>
    <t>SquareMile</t>
  </si>
  <si>
    <t>Measure of a surface, one mile by one mile.</t>
  </si>
  <si>
    <t>GBOU</t>
  </si>
  <si>
    <t>GBOunce</t>
  </si>
  <si>
    <t>Unit of weight equal to a sixteenth of a pound.</t>
  </si>
  <si>
    <t>USOU</t>
  </si>
  <si>
    <t>USOunce</t>
  </si>
  <si>
    <t>GBPI</t>
  </si>
  <si>
    <t>GBPint</t>
  </si>
  <si>
    <t>Unit of volume that is equal to 568 cubic centimetres.</t>
  </si>
  <si>
    <t>USPI</t>
  </si>
  <si>
    <t>USPint</t>
  </si>
  <si>
    <t>Unit of volume that is equal to 473 cubic centimetres.</t>
  </si>
  <si>
    <t>GBQA</t>
  </si>
  <si>
    <t>GBQuart</t>
  </si>
  <si>
    <t>Unit of volume that is equal to 2 pints.</t>
  </si>
  <si>
    <t>USQA</t>
  </si>
  <si>
    <t>USQuart</t>
  </si>
  <si>
    <t>USGA</t>
  </si>
  <si>
    <t>USGallon</t>
  </si>
  <si>
    <t>MMET</t>
  </si>
  <si>
    <t>Millimetre</t>
  </si>
  <si>
    <t>Unit of measure that is a thousandth of one metre.</t>
  </si>
  <si>
    <t>KMET</t>
  </si>
  <si>
    <t>Kilometre</t>
  </si>
  <si>
    <t>Unit of measure that is equal to 1, 000 meters.</t>
  </si>
  <si>
    <t>SQYA</t>
  </si>
  <si>
    <t>SquareYard</t>
  </si>
  <si>
    <t>Measure of a surface, one yard by one yard.</t>
  </si>
  <si>
    <t>ACRE</t>
  </si>
  <si>
    <t>Acre</t>
  </si>
  <si>
    <t>Unit of measure equal to 4, 840 square yards.</t>
  </si>
  <si>
    <t>ARES</t>
  </si>
  <si>
    <t>Are</t>
  </si>
  <si>
    <t>Unit of measure equal to a 100 square meters.</t>
  </si>
  <si>
    <t>SMIL</t>
  </si>
  <si>
    <t>SquareMillimetre</t>
  </si>
  <si>
    <t>Measure of a surface, one millimetre by one millimetre.</t>
  </si>
  <si>
    <t>SCMT</t>
  </si>
  <si>
    <t>SquareCentimetre</t>
  </si>
  <si>
    <t>Measure of a surface, one centimetre by one centimetre.</t>
  </si>
  <si>
    <t>HECT</t>
  </si>
  <si>
    <t>Hectare</t>
  </si>
  <si>
    <t>Unit of measure that is equal to 10, 000 square meters.</t>
  </si>
  <si>
    <t>SQKI</t>
  </si>
  <si>
    <t>SquareKilometre</t>
  </si>
  <si>
    <t>Measure of a surface, one kilometre by one kilometre.</t>
  </si>
  <si>
    <t>MILI</t>
  </si>
  <si>
    <t>MilliLitre</t>
  </si>
  <si>
    <t>Unit of volume that is equal to one thousandth of a litre.</t>
  </si>
  <si>
    <t>CELI</t>
  </si>
  <si>
    <t>Centilitre</t>
  </si>
  <si>
    <t>Unit of volume that is equal to one hundredth of a litre.</t>
  </si>
  <si>
    <t>LITR</t>
  </si>
  <si>
    <t>Litre</t>
  </si>
  <si>
    <t>Unit of volume that is equal to a thousand cubic centimetres.</t>
  </si>
  <si>
    <t>PUND</t>
  </si>
  <si>
    <t>Pound</t>
  </si>
  <si>
    <t>Unit of weight equal to 0.454 kilograms.</t>
  </si>
  <si>
    <t>ALOW</t>
  </si>
  <si>
    <t>Allowances</t>
  </si>
  <si>
    <t>Amount of money deducted from a price or an amount due.</t>
  </si>
  <si>
    <t>ACCY</t>
  </si>
  <si>
    <t>AmountOfCurrency</t>
  </si>
  <si>
    <t>Number of monetary units specified in a currency, where the unit of currency is explicit and compliant with ISO 4217.</t>
  </si>
  <si>
    <t>BARL</t>
  </si>
  <si>
    <t>Barrels</t>
  </si>
  <si>
    <t>Unit of volume that is equal to 42 US gallons.</t>
  </si>
  <si>
    <t>BCUF</t>
  </si>
  <si>
    <t>BillionCubicFeet</t>
  </si>
  <si>
    <t>Unit of measure for large volumes of natural gas equivalent to 28316846 cubic meters.</t>
  </si>
  <si>
    <t>BDFT</t>
  </si>
  <si>
    <t>BoardFeet</t>
  </si>
  <si>
    <t>Measure of length equal to 144 cubic inches.</t>
  </si>
  <si>
    <t>BUSL</t>
  </si>
  <si>
    <t>Bushels</t>
  </si>
  <si>
    <t>Unit of weight that is equal to 8 gallons. Mostly used for agricultural products with a specification of weight defined for each commodity differently.</t>
  </si>
  <si>
    <t>CEER</t>
  </si>
  <si>
    <t>CertifiedEmissionsReduction</t>
  </si>
  <si>
    <t>Unit of emissions type (or carbon credits) issued by the Clean Development Mechanism (CDM) Executive Board for emission reductions achieved by CDM projects and verified by a DOE (Designated Operational Entity) under the rules of the Kyoto Protocol.</t>
  </si>
  <si>
    <t>CLRT</t>
  </si>
  <si>
    <t>ClimateReserveTonnes</t>
  </si>
  <si>
    <t>Unit of offset credits used by the Climate Action Reserve. One Climate Reserve Tonne is equal to one metric ton of Greenhouse Gas (GHG) reduced/sequestered.</t>
  </si>
  <si>
    <t>CBME</t>
  </si>
  <si>
    <t>CubicMeters</t>
  </si>
  <si>
    <t>Unit of volume that is equal to one meter in length, breadth and height or also equal to 1000 liters.</t>
  </si>
  <si>
    <t>DAYS</t>
  </si>
  <si>
    <t>Days</t>
  </si>
  <si>
    <t>Unit of time that is equal to 24 hours.</t>
  </si>
  <si>
    <t>DMET</t>
  </si>
  <si>
    <t>DryMetricTons</t>
  </si>
  <si>
    <t>Unit of weight that is equal to the same mass value as a metric ton excluding moisture.</t>
  </si>
  <si>
    <t>ENVC</t>
  </si>
  <si>
    <t>EnvironmentalCredit</t>
  </si>
  <si>
    <t>Unit of measure for ownership of credit (or allowance) of carbon dioxide emission (in metric ton).</t>
  </si>
  <si>
    <t>ENVO</t>
  </si>
  <si>
    <t>EnvironmentalOffset</t>
  </si>
  <si>
    <t>Unit of measure for reduction of carbon dioxide emission (in metric ton) that may result in Environmental Credit.</t>
  </si>
  <si>
    <t>HUWG</t>
  </si>
  <si>
    <t>Hundredweight</t>
  </si>
  <si>
    <t>Unit of weight or mass of various values in the Imperial Unit System also known as quintal, cental or centum.</t>
  </si>
  <si>
    <t>KWDC</t>
  </si>
  <si>
    <t>KilowattDayCapacity</t>
  </si>
  <si>
    <t>Unit of measure of the capacity of production of electric power equal to 1000 watt in one day.</t>
  </si>
  <si>
    <t>KWHO</t>
  </si>
  <si>
    <t>KilowattHours</t>
  </si>
  <si>
    <t>Unit of measure that is equal to the power consumption of one kilowatt during one hour.</t>
  </si>
  <si>
    <t>KWHC</t>
  </si>
  <si>
    <t>KilowattHoursCapacity</t>
  </si>
  <si>
    <t>Unit of measure of the capacity of production of electric power equal to 1000 watt in one hour.</t>
  </si>
  <si>
    <t>KMOC</t>
  </si>
  <si>
    <t>KilowattMinuteCapacity</t>
  </si>
  <si>
    <t>Unit of measure of the capacity of production of electric power equal to 1000 watt in one minute.</t>
  </si>
  <si>
    <t>KWMC</t>
  </si>
  <si>
    <t>KilowattMonthCapacity</t>
  </si>
  <si>
    <t>Unit of measure of the capacity of production of electric power equal to 1000 watt in one month.</t>
  </si>
  <si>
    <t>KWYC</t>
  </si>
  <si>
    <t>KilowattYearCapacity</t>
  </si>
  <si>
    <t>Unit of measure of the capacity of production of electric power equal to 1000 watt in one year.</t>
  </si>
  <si>
    <t>MWDC</t>
  </si>
  <si>
    <t>MegawattDayCapacity</t>
  </si>
  <si>
    <t>Unit of measure of the capacity of production of electric power equal to 1000000 watt in one day.</t>
  </si>
  <si>
    <t>MWHO</t>
  </si>
  <si>
    <t>MegawattHours</t>
  </si>
  <si>
    <t>Unit of measure that is equal to the power consumption of one megawatt during one hour.</t>
  </si>
  <si>
    <t>MWHC</t>
  </si>
  <si>
    <t>MegawattHoursCapacity</t>
  </si>
  <si>
    <t>Unit of measure of the capacity of production of electric power equal to 1000000 watt in one hour.</t>
  </si>
  <si>
    <t>MWMC</t>
  </si>
  <si>
    <t>MegawattMinuteCapacity</t>
  </si>
  <si>
    <t>Unit of measure of the capacity of production of electric power equal to 1000000 watt in one minute.</t>
  </si>
  <si>
    <t>MMOC</t>
  </si>
  <si>
    <t>MegawattMonthCapacity</t>
  </si>
  <si>
    <t>Unit of measure of the capacity of production of electric power equal to 1000000 watt in one month.</t>
  </si>
  <si>
    <t>MWYC</t>
  </si>
  <si>
    <t>MegawattYearCapacity</t>
  </si>
  <si>
    <t>Unit of measure of the capacity of production of electric power equal to 1000000 watt in one year.</t>
  </si>
  <si>
    <t>TONE</t>
  </si>
  <si>
    <t>MetricTons</t>
  </si>
  <si>
    <t>Unit of mass equal to 1000 kilograms; equivalent to approximately 2,204.6 pounds, 1.102 short tons (US) or 0.984 long tons (imperial).</t>
  </si>
  <si>
    <t>MIBA</t>
  </si>
  <si>
    <t>MillionBarrels</t>
  </si>
  <si>
    <t>Unit of volume that is equal to 1 million barrels equivalent to 42.000.000 US gallons.</t>
  </si>
  <si>
    <t>MBTU</t>
  </si>
  <si>
    <t>OneMillionBTU</t>
  </si>
  <si>
    <t>Unit of measure of heat equal to one million British thermal unit (BTU).</t>
  </si>
  <si>
    <t>OZTR</t>
  </si>
  <si>
    <t>TroyOunces</t>
  </si>
  <si>
    <t>Unit of weight equal to 31.1034768 grams. Used in precious metals.</t>
  </si>
  <si>
    <t>UCWT</t>
  </si>
  <si>
    <t>USHundredweight</t>
  </si>
  <si>
    <t>Unit of weight or mass of various values in the US Customary System also known as quintal, cental or centum. Equal to 100 lbs.</t>
  </si>
  <si>
    <t>IPNT</t>
  </si>
  <si>
    <t>IndexPoint</t>
  </si>
  <si>
    <t>Decimal number used to calculate an amount or a price.</t>
  </si>
  <si>
    <t>PWRD</t>
  </si>
  <si>
    <t>PrincipalWithRelationToDebtInstrument</t>
  </si>
  <si>
    <t>Amount of money borrowed, or part of that amount which remains unpaid (excluding interest).</t>
  </si>
  <si>
    <t>DGEU</t>
  </si>
  <si>
    <t>DieselGallonEquivalent</t>
  </si>
  <si>
    <t>Amount of fuel alternative equal to one gallon of diesel.</t>
  </si>
  <si>
    <t>GGEU</t>
  </si>
  <si>
    <t>GasolineGallonEquivalent</t>
  </si>
  <si>
    <t>Amount of fuel alternative equal to one gallon of gasoline.</t>
  </si>
  <si>
    <t>TOCD</t>
  </si>
  <si>
    <t>TonsOfCarbonDioxide</t>
  </si>
  <si>
    <t>Tons of carbon dioxide.</t>
  </si>
  <si>
    <t>SHAS</t>
  </si>
  <si>
    <t>Shares</t>
  </si>
  <si>
    <t>Financial instrument that gives the owner right to dividends paid by a company and the most junior claim on the companies assets in the event of a bankruptcy.</t>
  </si>
  <si>
    <t>THMS</t>
  </si>
  <si>
    <t>Therms</t>
  </si>
  <si>
    <t>Unit of heat, often used a unit of measure for natural gas in the UK.</t>
  </si>
  <si>
    <t>FUTU</t>
  </si>
  <si>
    <t>Future</t>
  </si>
  <si>
    <t>Exchange traded contract that defines an agreement to buy specific quantities of a commodity or financial instrument at an agreed time in the future.</t>
  </si>
  <si>
    <t>GWHO</t>
  </si>
  <si>
    <t>GigawattHours</t>
  </si>
  <si>
    <t>Unit of measure that is equal to the power consumption of one Gigawatt during one hour.</t>
  </si>
  <si>
    <t>BRTU</t>
  </si>
  <si>
    <t>BritishThermalUnit</t>
  </si>
  <si>
    <t>Unit of measure of heat required to raise the temperature of one pound of water by one degree Fahrenheit.</t>
  </si>
  <si>
    <t>LOTS</t>
  </si>
  <si>
    <t>Lot</t>
  </si>
  <si>
    <t>Indication of the unit of measurement.</t>
  </si>
  <si>
    <t>BAGG</t>
  </si>
  <si>
    <t>Bag</t>
  </si>
  <si>
    <t>Code for a bag.</t>
  </si>
  <si>
    <t>BALE</t>
  </si>
  <si>
    <t>Bale</t>
  </si>
  <si>
    <t>Code for a bale.</t>
  </si>
  <si>
    <t>BOTL</t>
  </si>
  <si>
    <t>Bottle</t>
  </si>
  <si>
    <t>Code for a bottle.</t>
  </si>
  <si>
    <t>BOXX</t>
  </si>
  <si>
    <t>Box</t>
  </si>
  <si>
    <t>Code for a box.</t>
  </si>
  <si>
    <t>CRTN</t>
  </si>
  <si>
    <t>Carton</t>
  </si>
  <si>
    <t>Code for a carton.</t>
  </si>
  <si>
    <t>CNTR</t>
  </si>
  <si>
    <t>Container</t>
  </si>
  <si>
    <t>Code for a container.</t>
  </si>
  <si>
    <t>CRAT</t>
  </si>
  <si>
    <t>Crate</t>
  </si>
  <si>
    <t>Code for a crate.</t>
  </si>
  <si>
    <t>CBIN</t>
  </si>
  <si>
    <t>CubicInch</t>
  </si>
  <si>
    <t>Measure of a volume, one inch by one inch by one inch.</t>
  </si>
  <si>
    <t>CBML</t>
  </si>
  <si>
    <t>CubicMillimetre</t>
  </si>
  <si>
    <t>GBFO</t>
  </si>
  <si>
    <t>GBFuildOunce</t>
  </si>
  <si>
    <t>Unit of volume equal to 2, 841 306 centilitre.</t>
  </si>
  <si>
    <t>GBTN</t>
  </si>
  <si>
    <t>GBTon</t>
  </si>
  <si>
    <t>Measure of weight, in Britain 2240 lb (long ton).</t>
  </si>
  <si>
    <t>USBA</t>
  </si>
  <si>
    <t>USBarrel</t>
  </si>
  <si>
    <t>Unit of volume equal to 158, 9873 litre.</t>
  </si>
  <si>
    <t>USFO</t>
  </si>
  <si>
    <t>USFluidOunce</t>
  </si>
  <si>
    <t>Unit of volume equal to 2, 957353 centilitre.</t>
  </si>
  <si>
    <t>USTN</t>
  </si>
  <si>
    <t>USTon</t>
  </si>
  <si>
    <t>Measure of weight, in the US 2000 lb (short ton).</t>
  </si>
  <si>
    <t>CDDA</t>
  </si>
  <si>
    <t>CoolingDegreeDay</t>
  </si>
  <si>
    <t>Cooling degree day</t>
  </si>
  <si>
    <t>HDDA</t>
  </si>
  <si>
    <t>HeatingDegreeDay</t>
  </si>
  <si>
    <t>Heating degree day</t>
  </si>
  <si>
    <t>CPDA</t>
  </si>
  <si>
    <t>CriticalPrecipitationDay</t>
  </si>
  <si>
    <t>Critical precipitation day</t>
  </si>
  <si>
    <t>Listed below are the corresponding enum_titles for each product code based on RTS 23 (EU 2017/585) Table 2:</t>
  </si>
  <si>
    <t>Leg1UnderlyingAssetOrContractType
Leg2UnderlyingAssetOrContractType</t>
  </si>
  <si>
    <t>Leg1UnderlyingAssetOrContractSubType
Leg2UnderlyingAssetOrContractSubType</t>
  </si>
  <si>
    <t>Leg1CommodityDesc
Leg2CommodityDesc</t>
  </si>
  <si>
    <t>Description</t>
  </si>
  <si>
    <t>Code</t>
  </si>
  <si>
    <t>Agricultural</t>
  </si>
  <si>
    <t>AGRI</t>
  </si>
  <si>
    <t>GrainOilSeed</t>
  </si>
  <si>
    <t>GROS</t>
  </si>
  <si>
    <t>Feed Wheat</t>
  </si>
  <si>
    <t>FWHT</t>
  </si>
  <si>
    <t>Soybeans</t>
  </si>
  <si>
    <t>SOYB</t>
  </si>
  <si>
    <t>Maize</t>
  </si>
  <si>
    <t>CORN</t>
  </si>
  <si>
    <t>Rapeseed</t>
  </si>
  <si>
    <t>RPSD</t>
  </si>
  <si>
    <t>Rice</t>
  </si>
  <si>
    <t>RICE</t>
  </si>
  <si>
    <t>Other</t>
  </si>
  <si>
    <t>OTHR</t>
  </si>
  <si>
    <t>Dairy</t>
  </si>
  <si>
    <t>DIRY</t>
  </si>
  <si>
    <t>Forestry</t>
  </si>
  <si>
    <t>FRST</t>
  </si>
  <si>
    <t>Livestock</t>
  </si>
  <si>
    <t>LSTK</t>
  </si>
  <si>
    <t>Seafood</t>
  </si>
  <si>
    <t>SEAF</t>
  </si>
  <si>
    <t>Softs</t>
  </si>
  <si>
    <t>SOFT</t>
  </si>
  <si>
    <t>Cocoa</t>
  </si>
  <si>
    <t>CCOA</t>
  </si>
  <si>
    <t>Robusta Coffee</t>
  </si>
  <si>
    <t>ROBU</t>
  </si>
  <si>
    <t>White Sugar</t>
  </si>
  <si>
    <t>WHSG</t>
  </si>
  <si>
    <t>Raw Sugar</t>
  </si>
  <si>
    <t>BRWN</t>
  </si>
  <si>
    <t>OliveOil</t>
  </si>
  <si>
    <t>OOLI</t>
  </si>
  <si>
    <t>Lampante</t>
  </si>
  <si>
    <t>LAMP</t>
  </si>
  <si>
    <t>Potato</t>
  </si>
  <si>
    <t>POTA</t>
  </si>
  <si>
    <t>Grain</t>
  </si>
  <si>
    <t>GRIN</t>
  </si>
  <si>
    <t>Milling Wheat</t>
  </si>
  <si>
    <t>MWHT</t>
  </si>
  <si>
    <t>Energy</t>
  </si>
  <si>
    <t>NRGY</t>
  </si>
  <si>
    <t>Coal</t>
  </si>
  <si>
    <t>COAL</t>
  </si>
  <si>
    <t>Distillates</t>
  </si>
  <si>
    <t>DIST</t>
  </si>
  <si>
    <t>InterEnergy</t>
  </si>
  <si>
    <t>INRG</t>
  </si>
  <si>
    <t>LightEnd</t>
  </si>
  <si>
    <t>LGHT</t>
  </si>
  <si>
    <t>RenewableEnergy</t>
  </si>
  <si>
    <t>RNNG</t>
  </si>
  <si>
    <t>Electricity</t>
  </si>
  <si>
    <t>ELEC</t>
  </si>
  <si>
    <t>Base load</t>
  </si>
  <si>
    <t>BSLD</t>
  </si>
  <si>
    <t>Financial Transmission Rights</t>
  </si>
  <si>
    <t>FITR</t>
  </si>
  <si>
    <t>Peak load</t>
  </si>
  <si>
    <t>PKLD</t>
  </si>
  <si>
    <t>Off-peak</t>
  </si>
  <si>
    <t>OFFP</t>
  </si>
  <si>
    <t>NaturalGas</t>
  </si>
  <si>
    <t>NGAS</t>
  </si>
  <si>
    <t>GASPOOL</t>
  </si>
  <si>
    <t>GASP</t>
  </si>
  <si>
    <t>LNG</t>
  </si>
  <si>
    <t>LNGG</t>
  </si>
  <si>
    <t>NBP</t>
  </si>
  <si>
    <t>NBPG</t>
  </si>
  <si>
    <t>NCG</t>
  </si>
  <si>
    <t>NCGG</t>
  </si>
  <si>
    <t>TTF</t>
  </si>
  <si>
    <t>TTFG</t>
  </si>
  <si>
    <t>Oil</t>
  </si>
  <si>
    <t>OILP</t>
  </si>
  <si>
    <t>Bakken</t>
  </si>
  <si>
    <t>BAKK</t>
  </si>
  <si>
    <t>Biodiesel</t>
  </si>
  <si>
    <t>BDSL</t>
  </si>
  <si>
    <t>Brent</t>
  </si>
  <si>
    <t>BRNT</t>
  </si>
  <si>
    <t>Brent NX</t>
  </si>
  <si>
    <t>BRNX</t>
  </si>
  <si>
    <t>Canadian</t>
  </si>
  <si>
    <t>CNDA</t>
  </si>
  <si>
    <t>Condensate</t>
  </si>
  <si>
    <t>COND</t>
  </si>
  <si>
    <t>Diesel</t>
  </si>
  <si>
    <t>DSEL</t>
  </si>
  <si>
    <t>Dubai</t>
  </si>
  <si>
    <t>DUBA</t>
  </si>
  <si>
    <t>ESPO</t>
  </si>
  <si>
    <t>Ethanol</t>
  </si>
  <si>
    <t>ETHA</t>
  </si>
  <si>
    <t>Fuel</t>
  </si>
  <si>
    <t>FUEL</t>
  </si>
  <si>
    <t>Fuel Oil</t>
  </si>
  <si>
    <t>FOIL</t>
  </si>
  <si>
    <t>Gasoil</t>
  </si>
  <si>
    <t>GOIL</t>
  </si>
  <si>
    <t>Gasoline</t>
  </si>
  <si>
    <t>GSLN</t>
  </si>
  <si>
    <t>Heating Oil</t>
  </si>
  <si>
    <t>HEAT</t>
  </si>
  <si>
    <t>Jet Fuel</t>
  </si>
  <si>
    <t>JTFL</t>
  </si>
  <si>
    <t>Kerosene</t>
  </si>
  <si>
    <t>KERO</t>
  </si>
  <si>
    <t>Light Louisiana Sweet (LLS)</t>
  </si>
  <si>
    <t>LLSO</t>
  </si>
  <si>
    <t>Mars</t>
  </si>
  <si>
    <t>MARS</t>
  </si>
  <si>
    <t>Naptha</t>
  </si>
  <si>
    <t>NAPH</t>
  </si>
  <si>
    <t>NGL</t>
  </si>
  <si>
    <t>NGLO</t>
  </si>
  <si>
    <t>Tapis</t>
  </si>
  <si>
    <t>TAPI</t>
  </si>
  <si>
    <t>Urals</t>
  </si>
  <si>
    <t>URAL</t>
  </si>
  <si>
    <t>WTI</t>
  </si>
  <si>
    <t>WTIO</t>
  </si>
  <si>
    <t>Environmental</t>
  </si>
  <si>
    <t>ENVR</t>
  </si>
  <si>
    <t>Emissions</t>
  </si>
  <si>
    <t>EMIS</t>
  </si>
  <si>
    <t>CER</t>
  </si>
  <si>
    <t>CERE</t>
  </si>
  <si>
    <t>ERU</t>
  </si>
  <si>
    <t>ERUE</t>
  </si>
  <si>
    <t>EUA</t>
  </si>
  <si>
    <t>EUAE</t>
  </si>
  <si>
    <t>EUAA</t>
  </si>
  <si>
    <t>CarbonRelated</t>
  </si>
  <si>
    <t>CRBR</t>
  </si>
  <si>
    <t>Weather</t>
  </si>
  <si>
    <t>WTHR</t>
  </si>
  <si>
    <t>Freight</t>
  </si>
  <si>
    <t>FRGT</t>
  </si>
  <si>
    <t>Dry</t>
  </si>
  <si>
    <t>DRYF</t>
  </si>
  <si>
    <t>Dry bulk carriers</t>
  </si>
  <si>
    <t>DBCR</t>
  </si>
  <si>
    <t>Wet</t>
  </si>
  <si>
    <t>WETF</t>
  </si>
  <si>
    <t>Tankers</t>
  </si>
  <si>
    <t>TNKR</t>
  </si>
  <si>
    <t>ContainerShip</t>
  </si>
  <si>
    <t>CSHP</t>
  </si>
  <si>
    <t>Fertilizer</t>
  </si>
  <si>
    <t>FRTL</t>
  </si>
  <si>
    <t>Ammonia</t>
  </si>
  <si>
    <t>AMMO</t>
  </si>
  <si>
    <t>DiammoniumPhosphate</t>
  </si>
  <si>
    <t>DAPH</t>
  </si>
  <si>
    <t>Potash</t>
  </si>
  <si>
    <t>PTSH</t>
  </si>
  <si>
    <t>Sulphur</t>
  </si>
  <si>
    <t>SLPH</t>
  </si>
  <si>
    <t>Urea</t>
  </si>
  <si>
    <t>UREA</t>
  </si>
  <si>
    <t>UreaAndAmmoniumNitrate</t>
  </si>
  <si>
    <t>UAAN</t>
  </si>
  <si>
    <t>IndustrialProduct</t>
  </si>
  <si>
    <t>INDP</t>
  </si>
  <si>
    <t>Construction</t>
  </si>
  <si>
    <t>CSTR</t>
  </si>
  <si>
    <t>Manufacturing</t>
  </si>
  <si>
    <t>MFTG</t>
  </si>
  <si>
    <t>Inflation</t>
  </si>
  <si>
    <t>INFL</t>
  </si>
  <si>
    <t>OfficialEconomicStatistics</t>
  </si>
  <si>
    <t>OEST</t>
  </si>
  <si>
    <t>Metal</t>
  </si>
  <si>
    <t>METL</t>
  </si>
  <si>
    <t>NonPrecious</t>
  </si>
  <si>
    <t>NPRM</t>
  </si>
  <si>
    <t>Aluminium</t>
  </si>
  <si>
    <t>ALUM</t>
  </si>
  <si>
    <t>Aluminium Alloy</t>
  </si>
  <si>
    <t>ALUA</t>
  </si>
  <si>
    <t>Cobalt</t>
  </si>
  <si>
    <t>CBLT</t>
  </si>
  <si>
    <t>Copper</t>
  </si>
  <si>
    <t>COPR</t>
  </si>
  <si>
    <t>Iron ore</t>
  </si>
  <si>
    <t>IRON</t>
  </si>
  <si>
    <t>Lead</t>
  </si>
  <si>
    <t>LEAD</t>
  </si>
  <si>
    <t>Molybdenum</t>
  </si>
  <si>
    <t>MOLY</t>
  </si>
  <si>
    <t>NASAAC</t>
  </si>
  <si>
    <t>NASC</t>
  </si>
  <si>
    <t>Nickel</t>
  </si>
  <si>
    <t>NICK</t>
  </si>
  <si>
    <t>Steel</t>
  </si>
  <si>
    <t>STEL</t>
  </si>
  <si>
    <t>Tin</t>
  </si>
  <si>
    <t>TINN</t>
  </si>
  <si>
    <t>Zinc</t>
  </si>
  <si>
    <t>ZINC</t>
  </si>
  <si>
    <t>Precious</t>
  </si>
  <si>
    <t>PRME</t>
  </si>
  <si>
    <t>Gold</t>
  </si>
  <si>
    <t>GOLD</t>
  </si>
  <si>
    <t>Silver</t>
  </si>
  <si>
    <t>SLVR</t>
  </si>
  <si>
    <t>Platinum</t>
  </si>
  <si>
    <t>PTNM</t>
  </si>
  <si>
    <t>Palladium</t>
  </si>
  <si>
    <t>PLDM</t>
  </si>
  <si>
    <t>MultiCommodityExotic</t>
  </si>
  <si>
    <t>MCEX</t>
  </si>
  <si>
    <t>Paper</t>
  </si>
  <si>
    <t>PAPR</t>
  </si>
  <si>
    <t>ContainerBoard</t>
  </si>
  <si>
    <t>CBRD</t>
  </si>
  <si>
    <t>Newsprint</t>
  </si>
  <si>
    <t>NSPT</t>
  </si>
  <si>
    <t>Pulp</t>
  </si>
  <si>
    <t>PULP</t>
  </si>
  <si>
    <t>RecoveredPaper</t>
  </si>
  <si>
    <t>RCVP</t>
  </si>
  <si>
    <t>Polypropylene</t>
  </si>
  <si>
    <t>POLY</t>
  </si>
  <si>
    <t>Plastic</t>
  </si>
  <si>
    <t>PLST</t>
  </si>
  <si>
    <t>OtherC10</t>
  </si>
  <si>
    <t>OTHC</t>
  </si>
  <si>
    <t>Deliverable</t>
  </si>
  <si>
    <t>DLVR</t>
  </si>
  <si>
    <t>NonDeliverable</t>
  </si>
  <si>
    <t>NDLV</t>
  </si>
  <si>
    <t>IntrumentType</t>
  </si>
  <si>
    <t>Swap</t>
  </si>
  <si>
    <t>CFD
Total Return
Excess Return
Loan/Lease
Physical Commodity
Value of underlying asset
Location Basis
Quality Basis
Calendar Basis</t>
  </si>
  <si>
    <t>Option</t>
  </si>
  <si>
    <t>Vanilla,
Asian,
Digital (Binary),
Barrier,
Digital Barrier,
Lookback,
Other Path-Dependent,
Other</t>
  </si>
  <si>
    <t>Swaption</t>
  </si>
  <si>
    <t>Forward</t>
  </si>
  <si>
    <t>CFD
Spreadbet
Forward Price</t>
  </si>
  <si>
    <t>Repeating Payment Group</t>
  </si>
  <si>
    <t>Below is an example of a scenario where there both Upfront Fee and Principal Exchange is applicable</t>
  </si>
  <si>
    <t>OtherPaymentPayer</t>
  </si>
  <si>
    <t>OtherPaymentReceiver</t>
  </si>
  <si>
    <t>UFRO#PEXH</t>
  </si>
  <si>
    <t>1202#20201</t>
  </si>
  <si>
    <t>USD#USD</t>
  </si>
  <si>
    <t>2021-08-29#2021-09-20</t>
  </si>
  <si>
    <t>RPTPTYLEI1#NRPTPTYLEI1</t>
  </si>
  <si>
    <t>NRPTPTYLEI1#RPTPTYLEI1</t>
  </si>
  <si>
    <t>Please Note: For the above scenario the following submission would lead to rejection of the record</t>
  </si>
  <si>
    <t>RPTPTYLEI1</t>
  </si>
  <si>
    <t>NRPTPTYLEI1</t>
  </si>
  <si>
    <t>Rejection Reason - Number of values provided under OtherPaymentPayer and OtherPaymentReceiver are not in line with the maximum number of values in rest of the fields.</t>
  </si>
  <si>
    <t>Repeating Notional Schedule Group</t>
  </si>
  <si>
    <t>Below is an example of a scenario where there are 3 notional schedules on both Leg1 and Leg2</t>
  </si>
  <si>
    <t>100000#90000#60000</t>
  </si>
  <si>
    <t>110000#95000#65000</t>
  </si>
  <si>
    <t>2021-01-01#2021-04-01#2021-08-01</t>
  </si>
  <si>
    <t>2021-03-31#2021-07-31#2021-10-30</t>
  </si>
  <si>
    <t>110000#95000</t>
  </si>
  <si>
    <t>2021-01-01#2021-04-01</t>
  </si>
  <si>
    <t>Rejection Reason for Leg1 - Number of values provided under Leg1NotionalEffectiveDate are not in line with the maximum number of values in rest of the Leg1 Notional schedule fields.</t>
  </si>
  <si>
    <t>Rejection Reason for Leg2 - Number of values provided under Leg2EffectiveNotionalAmount are not in line with the maximum number of values in rest of the Leg1 Notional schedule fields.</t>
  </si>
  <si>
    <t>A total of more than 1 and up to 10 schedules i.e. total no. of values separated by '#' should be more than 1 and less than or equal to 10 can be provided.</t>
  </si>
  <si>
    <t>Repeating Jurisdiction Group</t>
  </si>
  <si>
    <t>Below is an example of a scenario where Reporting party has 2 applicable jurisdictions and Non Reporting has 1. Please note these fields are independen of each other.</t>
  </si>
  <si>
    <t>AB#BC</t>
  </si>
  <si>
    <t>ON</t>
  </si>
  <si>
    <t>Leg1CapCategory
Leg2CapCategory</t>
  </si>
  <si>
    <t>CAD-BA-CDOR</t>
  </si>
  <si>
    <t>USD-LIBOR-BBA</t>
  </si>
  <si>
    <t>EUR-EURIBOR-Reuters</t>
  </si>
  <si>
    <t>GBP-LIBOR-BBA</t>
  </si>
  <si>
    <r>
      <rPr>
        <sz val="11"/>
        <color rgb="FF000000"/>
        <rFont val="Calibri"/>
      </rPr>
      <t>*</t>
    </r>
    <r>
      <rPr>
        <sz val="11"/>
        <color rgb="FF000000"/>
        <rFont val="Calibri"/>
      </rPr>
      <t xml:space="preserve">Other </t>
    </r>
    <r>
      <rPr>
        <sz val="11"/>
        <color rgb="FF000000"/>
        <rFont val="Calibri"/>
      </rPr>
      <t>is a bucket category for all products that do not map to a value on this list</t>
    </r>
  </si>
  <si>
    <t>CLED</t>
  </si>
  <si>
    <t>GRSTEST0000000000000SS119SDRCOCRYPTOCLED010001</t>
  </si>
  <si>
    <t>QZQPMRHLPF6B</t>
  </si>
  <si>
    <t>Option UPI</t>
  </si>
  <si>
    <t>024DELVYES1ONBTJWD69</t>
  </si>
  <si>
    <t/>
  </si>
  <si>
    <t>AB</t>
  </si>
  <si>
    <t>NA</t>
  </si>
  <si>
    <t>Vanilla</t>
  </si>
  <si>
    <t>TCTN</t>
  </si>
  <si>
    <t>GRSTEST0000000000000RP11SDRIREXPFNLCLED010022</t>
  </si>
  <si>
    <t>ISDA</t>
  </si>
  <si>
    <t>1231234561235148562345448</t>
  </si>
  <si>
    <t>123456123456123456</t>
  </si>
  <si>
    <t>1020-12-31</t>
  </si>
  <si>
    <t>GRSTEST0000000000000RP11SDRIREXPFNLCLED010003</t>
  </si>
  <si>
    <t>ABDXFEW56789087654789HGFGUIOIUYTFGHJKLOIUYTGHJKL908765678908765JKHGFDKIOUYTRFGHJKOIUYTRFGHJKL0987654567890KJHGFDGVBNMKLIUYTF0987654GHJKLJHGFDTYUIOPLKJHGFDGVBNMLOIUYT908765FGHJKLJHGFRTYUIOPIF</t>
  </si>
  <si>
    <t>ABDXFEW56789087654789HGFGUIOIUYTFGHJKLOIUYTGHJKL908765678908765JKHGFDKIOUYTRFGHJKOIUYTRFGHJKL0987654567890KJHGFDGVBNMKLIUYTF0987654GHJKLJHGFDTYUIOPLKJHGFDGVBNMLOIUYT908765FGHJKLJHGFRTYUIOPIFABDXFEW56789087654789HGFGUIOIUYTFGHJKLOIUYTGHJKL908765678908765JKHGFDKIOUYTRFGHJKOIUYTRFGHJKL0987654567890KJHGFDGVBNMKLIUYTF0987654GHJKLJHGFDTYUIOPLKJHGFDGVBNM9</t>
  </si>
  <si>
    <t>NBFL</t>
  </si>
  <si>
    <t>JKHGFDGFDGVBN98765435682ERYHDFHSGREYRE346632664ETW</t>
  </si>
  <si>
    <t>GRSTEST0000000000000</t>
  </si>
  <si>
    <t>ASKDF34SDF3LSKDFLK34</t>
  </si>
  <si>
    <t>LEID</t>
  </si>
  <si>
    <t>2024-08-28T10:02:11Z</t>
  </si>
  <si>
    <t>GRSTEST0000000000000RP11SDRIREXPFNLCLED</t>
  </si>
  <si>
    <t>XOFF</t>
  </si>
  <si>
    <t>USD</t>
  </si>
  <si>
    <t>DAIL</t>
  </si>
  <si>
    <t>EUR/USD</t>
  </si>
  <si>
    <t>GBP</t>
  </si>
  <si>
    <t>A001</t>
  </si>
  <si>
    <t>HOUS</t>
  </si>
  <si>
    <t>UNCL</t>
  </si>
  <si>
    <t>TRANSACTIONLEVEL</t>
  </si>
  <si>
    <t>GRSTEST0000000000000RP04SDREQNF</t>
  </si>
  <si>
    <t>MTMA</t>
  </si>
  <si>
    <t>PACKAGE3252352</t>
  </si>
  <si>
    <t>MDET</t>
  </si>
  <si>
    <t>CA</t>
  </si>
  <si>
    <t>CAD</t>
  </si>
  <si>
    <t>UFRO</t>
  </si>
  <si>
    <t>POST</t>
  </si>
  <si>
    <t>Custom</t>
  </si>
  <si>
    <t>PDTRSTG</t>
  </si>
  <si>
    <t>EEW43634</t>
  </si>
  <si>
    <t>CASH</t>
  </si>
  <si>
    <t>WTEWGWA23523</t>
  </si>
  <si>
    <t>DGSDY35325</t>
  </si>
  <si>
    <t>EURO</t>
  </si>
  <si>
    <t>CALL</t>
  </si>
  <si>
    <t>GRSTEST0000000000000SS119SDRCOCRYPTOCLED010002</t>
  </si>
  <si>
    <t>0292005848F5R5Z0I584</t>
  </si>
  <si>
    <t>BC</t>
  </si>
  <si>
    <t>Asian</t>
  </si>
  <si>
    <t>CDEA</t>
  </si>
  <si>
    <t>GRSTEST0000000000000SS119SDRCOCRYPTOCLED010003</t>
  </si>
  <si>
    <t>0292005858J8N4Z0I929</t>
  </si>
  <si>
    <t>MB</t>
  </si>
  <si>
    <t>Digital (Binary)</t>
  </si>
  <si>
    <t>EUMA</t>
  </si>
  <si>
    <t>1000-08-08</t>
  </si>
  <si>
    <t>GRSTEST0000000000000SS119SDRCOCRYPTOCLED010004</t>
  </si>
  <si>
    <t>GRSTEST0000000000000SS119SDRCOCRYPTOCLED010005</t>
  </si>
  <si>
    <t>GRSTEST0000000000000SS119SDRCOCRYPTOCLED010006</t>
  </si>
  <si>
    <t>GRSTEST0000000000000SS119SDRCOCRYPTOCLED010007</t>
  </si>
  <si>
    <t>GRSTEST0000000000000SS119SDRCOCRYPTOCLED010008</t>
  </si>
  <si>
    <t>GRSTEST0000000000000SS119SDRCOCRYPTOCLED010009</t>
  </si>
  <si>
    <t>GRSTEST0000000000000SS119SDRCOCRYPTOCLED010010</t>
  </si>
  <si>
    <t>GRSTEST0000000000000SS119SDRCOCRYPTOCLED010011</t>
  </si>
  <si>
    <t>GRSTEST0000000000000SS119SDRCRLEGNTQTYCLED010001</t>
  </si>
  <si>
    <t>Pass</t>
  </si>
  <si>
    <t>Forward price of underlying instrument</t>
  </si>
  <si>
    <t>GRSTEST0000000000000SS119SDRIREXPFNLCLED010022</t>
  </si>
  <si>
    <t>GRSTEST0000000000000SS119SDRIREXPFNLCLED010003</t>
  </si>
  <si>
    <t>ASDFLKJ3ALSKDJ234KS12</t>
  </si>
  <si>
    <t>GRSTEST0000000000000SS119SDRIREXPFNLCLED</t>
  </si>
  <si>
    <t>GRSTEST0000000000000SS119SDRCRLEGNTQTYCLED010002</t>
  </si>
  <si>
    <t>GRSTEST0000000000000SS119SDRCRLEGNTQTYCLED010003</t>
  </si>
  <si>
    <t>GRSTEST0000000000000SS119SDRCRLEGNTQTYCLED010004</t>
  </si>
  <si>
    <t>097900CAGR0000242715</t>
  </si>
  <si>
    <t>NB</t>
  </si>
  <si>
    <t>Barrier</t>
  </si>
  <si>
    <t>FPCA</t>
  </si>
  <si>
    <t>GRSTEST0000000000000SS119SDRCRLEGNTQTYCLED010005</t>
  </si>
  <si>
    <t>097900CAKA0000001818</t>
  </si>
  <si>
    <t>NL</t>
  </si>
  <si>
    <t>Digital Barrier</t>
  </si>
  <si>
    <t>FMAT</t>
  </si>
  <si>
    <t>GRSTEST0000000000000SS119SDRCRLEGNTQTYCLED010006</t>
  </si>
  <si>
    <t>DERV</t>
  </si>
  <si>
    <t>GRSTEST0000000000000SS119SDRCRLEGNTQTYCLED010007</t>
  </si>
  <si>
    <t>CMOP</t>
  </si>
  <si>
    <t>GRSTEST0000000000000SS119SDRCRLEGNTQTYCLED010008</t>
  </si>
  <si>
    <t>CHMA</t>
  </si>
  <si>
    <t>9999999999999999999999999</t>
  </si>
  <si>
    <t>GRSTEST0000000000000SS119SDREQLEGNTQTYCLED010001</t>
  </si>
  <si>
    <t>ASD3AALKDJ98AKDJFJL23</t>
  </si>
  <si>
    <t>GRSTEST0000000000000SS119SDREQLEGNTQTYCLED010002</t>
  </si>
  <si>
    <t>GRSTEST0000000000000SS119SDREQLEGNTQTYCLED010003</t>
  </si>
  <si>
    <t>GRSTEST0000000000000SS119SDREQLEGNTQTYCLED010004</t>
  </si>
  <si>
    <t>GRSTEST0000000000000SS119SDREQLEGNTQTYCLED010005</t>
  </si>
  <si>
    <t>GRSTEST0000000000000SS119SDREQLEGNTQTYCLED010006</t>
  </si>
  <si>
    <t>GRSTEST0000000000000SS119SDREQLEGNTQTYCLED010007</t>
  </si>
  <si>
    <t>GRSTEST0000000000000SS119SDREQLEGNTQTYCLED010008</t>
  </si>
  <si>
    <t>GRSTEST0000000000000SS1195SDRFXLEGNTQTYCLED010001</t>
  </si>
  <si>
    <t>ASDFI34LKJSDF93LKJD34</t>
  </si>
  <si>
    <t>GRSTEST0000000000000SS1195SDRFXLEGNTQTYCLED010002</t>
  </si>
  <si>
    <t>GRSTEST0000000000000SS1195SDRFXLEGNTQTYCLED010003</t>
  </si>
  <si>
    <t>GRSTEST0000000000000SS1195SDRFXLEGNTQTYCLED010004</t>
  </si>
  <si>
    <t>GRSTEST0000000000000SS1195SDRFXLEGNTQTYCLED010005</t>
  </si>
  <si>
    <t>GRSTEST0000000000000SS1195SDRFXLEGNTQTYCLED010006</t>
  </si>
  <si>
    <t>GRSTEST0000000000000SS1195SDRFXLEGNTQTYCLED010007</t>
  </si>
  <si>
    <t>GRSTEST0000000000000SS1195SDRFXLEGNTQTYCLED010008</t>
  </si>
  <si>
    <t>PATD</t>
  </si>
  <si>
    <t>GRSTEST0000000000000SS119SDRIRLEGNTQTYPATD010001</t>
  </si>
  <si>
    <t>LISDNC34OSID356LKDFI34</t>
  </si>
  <si>
    <t>GRSTEST0000000000000SS119SDRIRLEGNTQTYPATD010002</t>
  </si>
  <si>
    <t>GRSTEST0000000000000SS119SDRIRLEGNTQTYPATD010003</t>
  </si>
  <si>
    <t>GRSTEST0000000000000SS119SDRIRLEGNTQTYPATD010004</t>
  </si>
  <si>
    <t>GRSTEST0000000000000SS119SDRIRLEGNTQTYPATD010005</t>
  </si>
  <si>
    <t>GRSTEST0000000000000SS119SDRIRLEGNTQTYPATD010006</t>
  </si>
  <si>
    <t>GRSTEST0000000000000SS119SDRIRLEGNTQTYPATD010007</t>
  </si>
  <si>
    <t>GRSTEST0000000000000SS119SDRIRLEGNTQTYPATD010008</t>
  </si>
  <si>
    <t>GRSTEST0000000000000SS119SDRIRLEGNTQTYPATD010009</t>
  </si>
  <si>
    <t>GRSTEST0000000000000SS119SDRCOLLNFCLED010001</t>
  </si>
  <si>
    <t>QZ1QC6LS88SW</t>
  </si>
  <si>
    <t>Option,notionalSchedule-Null, [UPI.ReturnorPayoutTrigger] is not ‘Contract for Difference (CFD)</t>
  </si>
  <si>
    <t>GRSTEST0000000000000RP01SDRCOLLNFCLED010022</t>
  </si>
  <si>
    <t>GRSTEST0000000000000RP01SDRCOLLNFCLED010003</t>
  </si>
  <si>
    <t>254900DI5CME4I5ZK830</t>
  </si>
  <si>
    <t>2024-10-11T10:02:11Z</t>
  </si>
  <si>
    <t>GRSTEST0000000000000SS119SDRCOLLNFCLED010002</t>
  </si>
  <si>
    <t>AX</t>
  </si>
  <si>
    <t>2025-01-21#9999-01-22#9999-01-23#9999-01-24#2025-01-21#9999-01-22#9999-01-23#9999-01-24#9999-01-23#9999-01-24</t>
  </si>
  <si>
    <t>4561236555.65645641#456123655.565645641#45612365.5565645641#-4561236.55565645641#-456123.655565645641#-45612.3655565645641#12.22#23423.343#1523632632.0#143141.0</t>
  </si>
  <si>
    <t>GRSTEST0000000000000RP01SDRCOLLNFCLED010004</t>
  </si>
  <si>
    <t>KLJGFYTUIOPIUHGJK98765467890JHGJKL</t>
  </si>
  <si>
    <t>GRSTESHJKJWQR098765467890JHGVBNMJKGHF897657</t>
  </si>
  <si>
    <t>GRSTESHJKJWQR098765467890JHGVBNMJKGHF897765</t>
  </si>
  <si>
    <t>JKHGFDGFDGVBN98765435678</t>
  </si>
  <si>
    <t>DOWM</t>
  </si>
  <si>
    <t>JKHGFDGFDGVBN98765435682ERYHDFHSGREYRE346632</t>
  </si>
  <si>
    <t>GRSTEST0000000000000SS119SDRCOLLNFCLED010003</t>
  </si>
  <si>
    <t>GRSTEST0000000000000RP01SDRCOLLNFCLED010005</t>
  </si>
  <si>
    <t>ABCD1324237</t>
  </si>
  <si>
    <t>GRSTESHJKJWQR098765467890JHGVBNMJKGHF897658</t>
  </si>
  <si>
    <t>GRSTESHJKJWQR098765467890JHGVBNMJKGHF897766</t>
  </si>
  <si>
    <t>JKHGFDGFDGVBN98765435679</t>
  </si>
  <si>
    <t>XLQC</t>
  </si>
  <si>
    <t>EAT</t>
  </si>
  <si>
    <t>APPLE</t>
  </si>
  <si>
    <t>BANANA</t>
  </si>
  <si>
    <t>MANGO</t>
  </si>
  <si>
    <t>GRSTEST0000000000000SS119SDRCOLLNFCLED010004</t>
  </si>
  <si>
    <t>AB#BC#MB#NB#NL#NT#NS#NU#ON#PE#QC#SK#YT</t>
  </si>
  <si>
    <t>1234561234561234561234561</t>
  </si>
  <si>
    <t>GRSTEST0000000000000RP01SDRCOLLNFCLED010006</t>
  </si>
  <si>
    <t>ABCD1324238</t>
  </si>
  <si>
    <t>GRSTESHJKJWQR098765467890JHGVBNMJKGHF897659</t>
  </si>
  <si>
    <t>GRSTESHJKJWQR098765467890JHGVBNMJKGHF897767</t>
  </si>
  <si>
    <t>JKHGFDGFDGVBN98765435680</t>
  </si>
  <si>
    <t>XMOS</t>
  </si>
  <si>
    <t>GRSTEST0000000000000SS119SDRCOLLNFCLED010005</t>
  </si>
  <si>
    <t>AB#NL</t>
  </si>
  <si>
    <t>NL#AB</t>
  </si>
  <si>
    <t>GRSTEST0000000000000RP01SDRCOLLNFCLED010007</t>
  </si>
  <si>
    <t>ABDXFEW56789087654789HGFGUIOIUYTFGHJKLOIUYTGHJKL908765678908765JKHGFDKIOUYTRFGHJKOIUYTRFGHJKL0987654567890KJHGFDGVBNMKLIUYTF0987654GHJKLJHGFDTYUIOPLKJHGFDGVBNMLOIUYT908765FGHJKLJHGFRTYUIOPIFGEHGUIGHWUIEIE76898JHGJHGHHJHGJGJ6F465547757ASFSA475F4S5A7F47S5A4F75SA7FS4A7FS7AF7S4A7F4S7A4F7S47F4S74F7S4A7F4S74AF7S4A7F47SA4F67S4A7GUYDBVFX4Z3V4X6Z54V7XIO6872</t>
  </si>
  <si>
    <t>GRSTESHJKJWQR098765467890JHGVBNMJKGHF897660</t>
  </si>
  <si>
    <t>GRSTESHJKJWQR098765467890JHGVBNMJKGHF897768</t>
  </si>
  <si>
    <t>JKHGFDGFDGVBN98765435681</t>
  </si>
  <si>
    <t>ABXX</t>
  </si>
  <si>
    <t>J4</t>
  </si>
  <si>
    <t>Non_Appendix_C</t>
  </si>
  <si>
    <t>Pw#$(*^1</t>
  </si>
  <si>
    <t>Kl%^23</t>
  </si>
  <si>
    <t>12345#$@sujb</t>
  </si>
  <si>
    <t>GRSTEST0000000000000SS119SDRCOLLNFCLED010006</t>
  </si>
  <si>
    <t>097900CAKA0000020927</t>
  </si>
  <si>
    <t>AB#YT#NT</t>
  </si>
  <si>
    <t>Lookback</t>
  </si>
  <si>
    <t>2025-01-21#9999-01-22#9999-01-23#9999-01-24#9999-01-25#0001-01-26#9999-01-27#1245-01-28#9999-01-29#9999-01-30</t>
  </si>
  <si>
    <t>2025-01-21#9999-01-22#9999-01-23#9999-01-24</t>
  </si>
  <si>
    <t>4561236555656.45641#4561236555656.45641#4561236555656.45641#12.2</t>
  </si>
  <si>
    <t>GRSTEST0000000000000RP01SDRCOLLNFCLED010003GIGVGSDG7866DSGKJSDKHGJKHSKDJG474</t>
  </si>
  <si>
    <t>ABCD1324240</t>
  </si>
  <si>
    <t>GRSTESHJKJWQR098765467890JHGVBNMJKGHF897661</t>
  </si>
  <si>
    <t>GRSTESHJKJWQR098765467890JHGVBNMJKGHF897769</t>
  </si>
  <si>
    <t>JKHGFDGFDGVBN98765435682</t>
  </si>
  <si>
    <t>CFIC</t>
  </si>
  <si>
    <t>J</t>
  </si>
  <si>
    <t>GRSTEST0000000000000SS119SDRCOLLNFCLED010007</t>
  </si>
  <si>
    <t>097900CAKA0000053810</t>
  </si>
  <si>
    <t>AB#ON#BC</t>
  </si>
  <si>
    <t>Other Path-Dependent</t>
  </si>
  <si>
    <t>456123655565.645641#45612365556.5645641#4561236555.65645641#456123655.565645641#45612365.5565645641#4561236.55565645641#456123.655565645641#45612.3655565645641#4561.2365556564564#456.1236555656456</t>
  </si>
  <si>
    <t>456123655565.645641#456123655.565645641#45612365.5565645641#-4561236.55565645641#-456123.655565645641#-45612.3655565645641#12.22#23423.343#1523632632.0#143141.0</t>
  </si>
  <si>
    <t>GRSTEST0000000000000RP01SDRCOLLNFCLED010009</t>
  </si>
  <si>
    <t>ABCD1324241</t>
  </si>
  <si>
    <t>GRSTESHJKJWQR098765467890JHGVBNMJKGHF897770</t>
  </si>
  <si>
    <t>JKHGFDGFDGVBN98765435683</t>
  </si>
  <si>
    <t>HBFR</t>
  </si>
  <si>
    <t>GRSTEST0000000000000SS119SDRCOLLNFCLED010008</t>
  </si>
  <si>
    <t>097900CAKA0000054004</t>
  </si>
  <si>
    <t>EFMA</t>
  </si>
  <si>
    <t>2025-01-21#9999-01-22</t>
  </si>
  <si>
    <t>456123655565.645641#456123655.565645641</t>
  </si>
  <si>
    <t>GRSTEST0000000000000RP01SDRCOLLNFCLED010010</t>
  </si>
  <si>
    <t>ABCD1324242</t>
  </si>
  <si>
    <t>GRSTESHJKJWQR098765467890JHGVBNMJKGHF897771</t>
  </si>
  <si>
    <t>JKHGFDGFDGVBN98765435684</t>
  </si>
  <si>
    <t>KLSH</t>
  </si>
  <si>
    <t>GRSTEST0000000000000SS119SDRCOLLNFCLED010009</t>
  </si>
  <si>
    <t>097900CAKA0000109682</t>
  </si>
  <si>
    <t>PE#AB#NU</t>
  </si>
  <si>
    <t>AB#ON</t>
  </si>
  <si>
    <t>GRSTEST0000000000000RP01SDRCOLLNFCLED010011</t>
  </si>
  <si>
    <t>ABCD1324243</t>
  </si>
  <si>
    <t>GRSTESHJKJWQR098765467890JHGVBNMJKGHF897664</t>
  </si>
  <si>
    <t>JKHGFDGFDGVBN98765435685</t>
  </si>
  <si>
    <t>MUDX</t>
  </si>
  <si>
    <t>GRSTEST0000000000000SS119SDRCOLLNFCLED010010</t>
  </si>
  <si>
    <t>097900CAKA0000203384</t>
  </si>
  <si>
    <t>DZ</t>
  </si>
  <si>
    <t>GMRA</t>
  </si>
  <si>
    <t>3456.65432#76543.54323</t>
  </si>
  <si>
    <t>2026-07-21#2026-07-20</t>
  </si>
  <si>
    <t>GRSTEST0000000000000RP01SDRCOLLNFCLED010012</t>
  </si>
  <si>
    <t>ABCD1324244</t>
  </si>
  <si>
    <t>GRSTESHJKJWQR098765467890JHGVBNMJKGHF897665</t>
  </si>
  <si>
    <t>JKHGFDGFDGVBN98765435686</t>
  </si>
  <si>
    <t>STEE</t>
  </si>
  <si>
    <t>Pw#$(*^2</t>
  </si>
  <si>
    <t>Kl%^24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</si>
</sst>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mm/dd/yyyy"/>
  </numFmts>
  <fonts count="31" x14ac:knownFonts="1">
    <font>
      <sz val="10"/>
      <color rgb="FF000000"/>
      <name val="Times New Roman"/>
      <scheme val="minor"/>
    </font>
    <font>
      <b/>
      <sz val="11"/>
      <color rgb="FFFFFFFF"/>
      <name val="Calibri"/>
    </font>
    <font>
      <sz val="10"/>
      <color rgb="FF000000"/>
      <name val="Times New Roman"/>
    </font>
    <font>
      <sz val="11"/>
      <color theme="1"/>
      <name val="Calibri"/>
    </font>
    <font>
      <b/>
      <sz val="11"/>
      <color theme="1"/>
      <name val="Calibri"/>
    </font>
    <font>
      <sz val="10"/>
      <color theme="1"/>
      <name val="Calibri"/>
    </font>
    <font>
      <b/>
      <sz val="14"/>
      <color theme="1"/>
      <name val="Calibri"/>
    </font>
    <font>
      <sz val="10"/>
      <name val="Times New Roman"/>
    </font>
    <font>
      <b/>
      <sz val="11"/>
      <color rgb="FF000000"/>
      <name val="Calibri"/>
    </font>
    <font>
      <sz val="11"/>
      <color rgb="FF000000"/>
      <name val="Calibri"/>
    </font>
    <font>
      <sz val="10"/>
      <color theme="1"/>
      <name val="Times New Roman"/>
    </font>
    <font>
      <b/>
      <sz val="12"/>
      <color theme="1"/>
      <name val="Calibri"/>
    </font>
    <font>
      <sz val="11"/>
      <color rgb="FF231F20"/>
      <name val="Calibri"/>
    </font>
    <font>
      <strike/>
      <sz val="11"/>
      <color rgb="FF000000"/>
      <name val="Calibri"/>
    </font>
    <font>
      <sz val="10"/>
      <color rgb="FFFF0000"/>
      <name val="Times New Roman"/>
    </font>
    <font>
      <sz val="10"/>
      <color rgb="FF000000"/>
      <name val="Arial"/>
    </font>
    <font>
      <b/>
      <sz val="14"/>
      <color rgb="FFFFFFFF"/>
      <name val="Arial"/>
    </font>
    <font>
      <b/>
      <sz val="12"/>
      <color rgb="FFFFFFFF"/>
      <name val="Arial"/>
    </font>
    <font>
      <sz val="10"/>
      <color theme="1"/>
      <name val="Arial"/>
    </font>
    <font>
      <b/>
      <sz val="10"/>
      <color rgb="FFFFFFFF"/>
      <name val="Arial"/>
    </font>
    <font>
      <b/>
      <sz val="11"/>
      <color rgb="FF000000"/>
      <name val="Arial"/>
    </font>
    <font>
      <b/>
      <sz val="12"/>
      <color theme="1"/>
      <name val="Arial"/>
    </font>
    <font>
      <b/>
      <sz val="12"/>
      <color rgb="FFFFFFFF"/>
      <name val="Calibri"/>
    </font>
    <font>
      <i/>
      <sz val="11"/>
      <color theme="1"/>
      <name val="Calibri"/>
    </font>
    <font>
      <sz val="11"/>
      <color rgb="FFFF0000"/>
      <name val="Calibri"/>
    </font>
    <font>
      <b/>
      <i/>
      <sz val="11"/>
      <color rgb="FFFFFFFF"/>
      <name val="Calibri"/>
    </font>
    <font>
      <u/>
      <sz val="11"/>
      <color rgb="FF1155CC"/>
      <name val="Calibri"/>
    </font>
    <font>
      <u/>
      <sz val="11"/>
      <color rgb="FF000000"/>
      <name val="Calibri"/>
    </font>
    <font>
      <i/>
      <sz val="11"/>
      <color rgb="FF000000"/>
      <name val="Calibri"/>
    </font>
    <font>
      <b/>
      <i/>
      <sz val="11"/>
      <color rgb="FF000000"/>
      <name val="Calibri"/>
    </font>
    <font>
      <strike/>
      <sz val="11"/>
      <color theme="1"/>
      <name val="Calibri"/>
    </font>
  </fonts>
  <fills count="18">
    <fill>
      <patternFill patternType="none"/>
    </fill>
    <fill>
      <patternFill patternType="gray125"/>
    </fill>
    <fill>
      <patternFill patternType="solid">
        <fgColor rgb="FFC55A11"/>
        <bgColor rgb="FFC55A11"/>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FBE4D5"/>
        <bgColor rgb="FFFBE4D5"/>
      </patternFill>
    </fill>
    <fill>
      <patternFill patternType="solid">
        <fgColor theme="0"/>
        <bgColor theme="0"/>
      </patternFill>
    </fill>
    <fill>
      <patternFill patternType="solid">
        <fgColor rgb="FFB7B7B7"/>
        <bgColor rgb="FFB7B7B7"/>
      </patternFill>
    </fill>
    <fill>
      <patternFill patternType="solid">
        <fgColor rgb="FF1C4587"/>
        <bgColor rgb="FF1C4587"/>
      </patternFill>
    </fill>
    <fill>
      <patternFill patternType="solid">
        <fgColor rgb="FFF6B26B"/>
        <bgColor rgb="FFF6B26B"/>
      </patternFill>
    </fill>
    <fill>
      <patternFill patternType="solid">
        <fgColor rgb="FF6AA84F"/>
        <bgColor rgb="FF6AA84F"/>
      </patternFill>
    </fill>
    <fill>
      <patternFill patternType="solid">
        <fgColor rgb="FFD9E2F3"/>
        <bgColor rgb="FFD9E2F3"/>
      </patternFill>
    </fill>
    <fill>
      <patternFill patternType="solid">
        <fgColor rgb="FF4472C4"/>
        <bgColor rgb="FF4472C4"/>
      </patternFill>
    </fill>
    <fill>
      <patternFill patternType="solid">
        <fgColor rgb="FFCCCCCC"/>
        <bgColor rgb="FFCCCCCC"/>
      </patternFill>
    </fill>
    <fill>
      <patternFill patternType="solid">
        <fgColor rgb="FFD8D8D8"/>
        <bgColor rgb="FFD8D8D8"/>
      </patternFill>
    </fill>
    <fill>
      <patternFill patternType="solid">
        <fgColor rgb="FFED7D31"/>
        <bgColor rgb="FFED7D31"/>
      </patternFill>
    </fill>
    <fill>
      <patternFill patternType="solid">
        <fgColor rgb="FFEFEFEF"/>
        <bgColor rgb="FFEFEFEF"/>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s>
  <cellStyleXfs count="1">
    <xf numFmtId="0" fontId="0" fillId="0" borderId="0"/>
  </cellStyleXfs>
  <cellXfs count="175">
    <xf numFmtId="0" fontId="0" fillId="0" borderId="0" xfId="0" applyFont="1" applyAlignment="1">
      <alignment horizontal="left" vertical="top"/>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0" borderId="0" xfId="0" applyFont="1" applyAlignment="1">
      <alignment horizontal="left" vertical="center"/>
    </xf>
    <xf numFmtId="14" fontId="3" fillId="0" borderId="4" xfId="0" applyNumberFormat="1" applyFont="1" applyBorder="1" applyAlignment="1">
      <alignment horizontal="right" vertical="center"/>
    </xf>
    <xf numFmtId="49" fontId="3" fillId="0" borderId="5"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5" xfId="0" applyNumberFormat="1" applyFont="1" applyBorder="1" applyAlignment="1">
      <alignment horizontal="left"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xf>
    <xf numFmtId="14" fontId="3" fillId="0" borderId="4" xfId="0" applyNumberFormat="1" applyFont="1" applyBorder="1" applyAlignment="1">
      <alignment horizontal="left" vertical="center"/>
    </xf>
    <xf numFmtId="49" fontId="4" fillId="0" borderId="5" xfId="0" applyNumberFormat="1" applyFont="1" applyBorder="1" applyAlignment="1">
      <alignment horizontal="left" vertical="center" wrapText="1"/>
    </xf>
    <xf numFmtId="0" fontId="3" fillId="0" borderId="0" xfId="0" applyFont="1" applyAlignment="1">
      <alignment horizontal="left" vertical="center"/>
    </xf>
    <xf numFmtId="49" fontId="4" fillId="0" borderId="5" xfId="0" applyNumberFormat="1" applyFont="1" applyBorder="1" applyAlignment="1">
      <alignment horizontal="left" vertical="top" wrapText="1"/>
    </xf>
    <xf numFmtId="14" fontId="3" fillId="0" borderId="4" xfId="0" applyNumberFormat="1" applyFont="1" applyBorder="1" applyAlignment="1">
      <alignment horizontal="left" vertical="center"/>
    </xf>
    <xf numFmtId="14" fontId="3" fillId="0" borderId="1" xfId="0" applyNumberFormat="1" applyFont="1" applyBorder="1" applyAlignment="1">
      <alignment horizontal="lef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top" wrapText="1"/>
    </xf>
    <xf numFmtId="0" fontId="5" fillId="0" borderId="0" xfId="0" applyFont="1" applyAlignment="1">
      <alignment horizontal="left" vertical="top"/>
    </xf>
    <xf numFmtId="0" fontId="4" fillId="0" borderId="1" xfId="0" applyFont="1" applyBorder="1" applyAlignment="1">
      <alignment horizontal="left" vertical="top"/>
    </xf>
    <xf numFmtId="0" fontId="3" fillId="0" borderId="1" xfId="0" applyFont="1" applyBorder="1" applyAlignment="1">
      <alignment horizontal="left" vertical="top" wrapText="1"/>
    </xf>
    <xf numFmtId="0" fontId="4" fillId="0" borderId="1" xfId="0" applyFont="1" applyBorder="1" applyAlignment="1">
      <alignment horizontal="left" vertical="top" wrapText="1"/>
    </xf>
    <xf numFmtId="0" fontId="8" fillId="0" borderId="1" xfId="0" applyFont="1" applyBorder="1" applyAlignment="1">
      <alignment horizontal="left" vertical="top"/>
    </xf>
    <xf numFmtId="0" fontId="9" fillId="0" borderId="1" xfId="0" applyFont="1" applyBorder="1" applyAlignment="1">
      <alignment horizontal="left" vertical="top" wrapText="1"/>
    </xf>
    <xf numFmtId="0" fontId="10" fillId="0" borderId="0" xfId="0" applyFont="1" applyAlignment="1">
      <alignment horizontal="left" vertical="top"/>
    </xf>
    <xf numFmtId="0" fontId="10" fillId="4" borderId="1" xfId="0" applyFont="1" applyFill="1" applyBorder="1" applyAlignment="1">
      <alignment horizontal="left" vertical="top"/>
    </xf>
    <xf numFmtId="0" fontId="9" fillId="4" borderId="1" xfId="0" applyFont="1" applyFill="1" applyBorder="1" applyAlignment="1">
      <alignment horizontal="left" vertical="top"/>
    </xf>
    <xf numFmtId="0" fontId="8" fillId="4" borderId="1" xfId="0" applyFont="1" applyFill="1" applyBorder="1" applyAlignment="1">
      <alignment horizontal="left" vertical="top" wrapText="1"/>
    </xf>
    <xf numFmtId="0" fontId="8" fillId="5" borderId="1" xfId="0" applyFont="1" applyFill="1" applyBorder="1" applyAlignment="1">
      <alignment horizontal="left" vertical="top"/>
    </xf>
    <xf numFmtId="0" fontId="9" fillId="5" borderId="1" xfId="0" applyFont="1" applyFill="1" applyBorder="1" applyAlignment="1">
      <alignment horizontal="left" vertical="top" wrapText="1"/>
    </xf>
    <xf numFmtId="0" fontId="4" fillId="0" borderId="0" xfId="0" applyFont="1" applyAlignment="1">
      <alignment horizontal="left" vertical="top"/>
    </xf>
    <xf numFmtId="0" fontId="3" fillId="4" borderId="1" xfId="0" applyFont="1" applyFill="1" applyBorder="1" applyAlignment="1">
      <alignment horizontal="left" vertical="top"/>
    </xf>
    <xf numFmtId="0" fontId="3" fillId="5" borderId="1" xfId="0" applyFont="1" applyFill="1" applyBorder="1" applyAlignment="1">
      <alignment horizontal="left" vertical="top"/>
    </xf>
    <xf numFmtId="0" fontId="11" fillId="0" borderId="1" xfId="0" applyFont="1" applyBorder="1" applyAlignment="1">
      <alignment horizontal="left" vertical="top"/>
    </xf>
    <xf numFmtId="0" fontId="11" fillId="0" borderId="1" xfId="0" applyFont="1" applyBorder="1" applyAlignment="1">
      <alignment horizontal="left" vertical="top" wrapText="1"/>
    </xf>
    <xf numFmtId="0" fontId="3" fillId="0" borderId="1" xfId="0" applyFont="1" applyBorder="1" applyAlignment="1">
      <alignment horizontal="left" vertical="top"/>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2" fillId="0" borderId="1" xfId="0" applyFont="1" applyBorder="1" applyAlignment="1">
      <alignment horizontal="left" vertical="center" wrapText="1"/>
    </xf>
    <xf numFmtId="0" fontId="3" fillId="0" borderId="1" xfId="0" applyFont="1" applyBorder="1" applyAlignment="1">
      <alignment horizontal="left" vertical="center"/>
    </xf>
    <xf numFmtId="0" fontId="9"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1" xfId="0" applyFont="1" applyBorder="1" applyAlignment="1">
      <alignment horizontal="left" vertical="center" wrapText="1"/>
    </xf>
    <xf numFmtId="0" fontId="3" fillId="0" borderId="1" xfId="0" applyFont="1" applyBorder="1" applyAlignment="1">
      <alignment horizontal="left" vertical="center"/>
    </xf>
    <xf numFmtId="0" fontId="9"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xf>
    <xf numFmtId="0" fontId="3" fillId="0" borderId="1" xfId="0" applyFont="1" applyBorder="1" applyAlignment="1">
      <alignment horizontal="left" vertical="center" wrapText="1"/>
    </xf>
    <xf numFmtId="0" fontId="9" fillId="0" borderId="6" xfId="0" applyFont="1" applyBorder="1" applyAlignment="1">
      <alignment horizontal="left" vertical="top" wrapText="1"/>
    </xf>
    <xf numFmtId="0" fontId="9" fillId="4" borderId="1" xfId="0" applyFont="1" applyFill="1" applyBorder="1" applyAlignment="1">
      <alignment horizontal="left" vertical="center" wrapText="1"/>
    </xf>
    <xf numFmtId="0" fontId="9" fillId="4" borderId="8" xfId="0" applyFont="1" applyFill="1" applyBorder="1" applyAlignment="1">
      <alignment horizontal="left" vertical="top"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9" fillId="0" borderId="1" xfId="0" applyFont="1" applyBorder="1" applyAlignment="1">
      <alignment horizontal="left" vertical="center"/>
    </xf>
    <xf numFmtId="0" fontId="9" fillId="4" borderId="1" xfId="0" applyFont="1" applyFill="1" applyBorder="1" applyAlignment="1">
      <alignment horizontal="center" vertical="center"/>
    </xf>
    <xf numFmtId="0" fontId="9" fillId="0" borderId="6" xfId="0" applyFont="1" applyBorder="1" applyAlignment="1">
      <alignment horizontal="left" vertical="center" wrapText="1"/>
    </xf>
    <xf numFmtId="0" fontId="9" fillId="0" borderId="1" xfId="0" applyFont="1" applyBorder="1" applyAlignment="1">
      <alignment horizontal="left" vertical="top" wrapText="1"/>
    </xf>
    <xf numFmtId="0" fontId="9"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xf>
    <xf numFmtId="0" fontId="9" fillId="0" borderId="1" xfId="0" applyFont="1" applyBorder="1" applyAlignment="1">
      <alignment horizontal="center" vertical="center"/>
    </xf>
    <xf numFmtId="0" fontId="13" fillId="0" borderId="1" xfId="0" applyFont="1" applyBorder="1" applyAlignment="1">
      <alignment horizontal="center" vertical="center"/>
    </xf>
    <xf numFmtId="0" fontId="3" fillId="0" borderId="0" xfId="0" applyFont="1" applyAlignment="1">
      <alignment horizontal="center" vertical="center"/>
    </xf>
    <xf numFmtId="0" fontId="10" fillId="0" borderId="0" xfId="0" applyFont="1" applyAlignment="1">
      <alignment horizontal="left" vertical="center"/>
    </xf>
    <xf numFmtId="0" fontId="14" fillId="0" borderId="0" xfId="0" applyFont="1" applyAlignment="1">
      <alignment horizontal="left" vertical="center"/>
    </xf>
    <xf numFmtId="0" fontId="3" fillId="0" borderId="0" xfId="0" applyFont="1" applyAlignment="1">
      <alignment horizontal="left" vertical="center"/>
    </xf>
    <xf numFmtId="0" fontId="15" fillId="4" borderId="9" xfId="0" applyFont="1" applyFill="1" applyBorder="1" applyAlignment="1">
      <alignment horizontal="left" vertical="center" wrapText="1"/>
    </xf>
    <xf numFmtId="0" fontId="16" fillId="4" borderId="9" xfId="0" applyFont="1" applyFill="1" applyBorder="1" applyAlignment="1">
      <alignment horizontal="center" vertical="center" wrapText="1"/>
    </xf>
    <xf numFmtId="0" fontId="17" fillId="4" borderId="9" xfId="0" applyFont="1" applyFill="1" applyBorder="1" applyAlignment="1">
      <alignment horizontal="center" vertical="center"/>
    </xf>
    <xf numFmtId="0" fontId="18" fillId="4" borderId="9" xfId="0" applyFont="1" applyFill="1" applyBorder="1" applyAlignment="1">
      <alignment horizontal="left" vertical="top"/>
    </xf>
    <xf numFmtId="0" fontId="18" fillId="0" borderId="0" xfId="0" applyFont="1" applyAlignment="1">
      <alignment horizontal="left" vertical="top"/>
    </xf>
    <xf numFmtId="0" fontId="19" fillId="9" borderId="1" xfId="0" applyFont="1" applyFill="1" applyBorder="1" applyAlignment="1">
      <alignment horizontal="center" vertical="center" wrapText="1"/>
    </xf>
    <xf numFmtId="0" fontId="19" fillId="9" borderId="1" xfId="0" applyFont="1" applyFill="1" applyBorder="1" applyAlignment="1">
      <alignment horizontal="left" vertical="center"/>
    </xf>
    <xf numFmtId="0" fontId="18" fillId="0" borderId="1" xfId="0" applyFont="1" applyBorder="1" applyAlignment="1">
      <alignment horizontal="center" vertical="center"/>
    </xf>
    <xf numFmtId="0" fontId="15" fillId="0" borderId="1" xfId="0" applyFont="1" applyBorder="1" applyAlignment="1">
      <alignment horizontal="center" vertical="center"/>
    </xf>
    <xf numFmtId="0" fontId="4" fillId="8" borderId="1" xfId="0" applyFont="1" applyFill="1" applyBorder="1" applyAlignment="1">
      <alignment horizontal="left" vertical="top" wrapText="1"/>
    </xf>
    <xf numFmtId="0" fontId="19" fillId="9" borderId="1" xfId="0" applyFont="1" applyFill="1" applyBorder="1" applyAlignment="1">
      <alignment horizontal="center" vertical="center"/>
    </xf>
    <xf numFmtId="0" fontId="19" fillId="9" borderId="1" xfId="0" applyFont="1" applyFill="1" applyBorder="1" applyAlignment="1">
      <alignment horizontal="left" vertical="top"/>
    </xf>
    <xf numFmtId="0" fontId="15" fillId="0" borderId="1" xfId="0" applyFont="1" applyBorder="1" applyAlignment="1">
      <alignment horizontal="center" vertical="top"/>
    </xf>
    <xf numFmtId="0" fontId="2" fillId="8" borderId="1" xfId="0" applyFont="1" applyFill="1" applyBorder="1" applyAlignment="1">
      <alignment horizontal="left" vertical="top"/>
    </xf>
    <xf numFmtId="0" fontId="8" fillId="8" borderId="1" xfId="0" applyFont="1" applyFill="1" applyBorder="1" applyAlignment="1">
      <alignment horizontal="left" vertical="top" wrapText="1"/>
    </xf>
    <xf numFmtId="0" fontId="18" fillId="8" borderId="1" xfId="0" applyFont="1" applyFill="1" applyBorder="1" applyAlignment="1">
      <alignment horizontal="left" vertical="top"/>
    </xf>
    <xf numFmtId="0" fontId="15" fillId="4" borderId="1" xfId="0" applyFont="1" applyFill="1" applyBorder="1" applyAlignment="1">
      <alignment horizontal="left" vertical="top" wrapText="1"/>
    </xf>
    <xf numFmtId="0" fontId="18" fillId="0" borderId="0" xfId="0" applyFont="1" applyAlignment="1">
      <alignment horizontal="left" vertical="top" wrapText="1"/>
    </xf>
    <xf numFmtId="0" fontId="15" fillId="5" borderId="1" xfId="0" applyFont="1" applyFill="1" applyBorder="1" applyAlignment="1">
      <alignment horizontal="left" vertical="top" wrapText="1"/>
    </xf>
    <xf numFmtId="0" fontId="2" fillId="0" borderId="0" xfId="0" applyFont="1" applyAlignment="1">
      <alignment horizontal="left" vertical="top"/>
    </xf>
    <xf numFmtId="0" fontId="15" fillId="4" borderId="1" xfId="0" applyFont="1" applyFill="1" applyBorder="1" applyAlignment="1">
      <alignment horizontal="left" vertical="top"/>
    </xf>
    <xf numFmtId="0" fontId="15" fillId="5" borderId="1" xfId="0" applyFont="1" applyFill="1" applyBorder="1" applyAlignment="1">
      <alignment horizontal="left" vertical="top"/>
    </xf>
    <xf numFmtId="0" fontId="3" fillId="6" borderId="9" xfId="0" applyFont="1" applyFill="1" applyBorder="1" applyAlignment="1">
      <alignment horizontal="left"/>
    </xf>
    <xf numFmtId="0" fontId="3" fillId="6" borderId="9" xfId="0" applyFont="1" applyFill="1" applyBorder="1" applyAlignment="1">
      <alignment horizontal="left" vertical="top" wrapText="1"/>
    </xf>
    <xf numFmtId="0" fontId="3" fillId="12" borderId="9" xfId="0" applyFont="1" applyFill="1" applyBorder="1" applyAlignment="1">
      <alignment horizontal="left"/>
    </xf>
    <xf numFmtId="0" fontId="3" fillId="12" borderId="9" xfId="0" applyFont="1" applyFill="1" applyBorder="1" applyAlignment="1">
      <alignment horizontal="left" vertical="top" wrapText="1"/>
    </xf>
    <xf numFmtId="0" fontId="3" fillId="0" borderId="0" xfId="0" applyFont="1" applyAlignment="1">
      <alignment horizontal="center"/>
    </xf>
    <xf numFmtId="0" fontId="21" fillId="0" borderId="0" xfId="0" applyFont="1" applyAlignment="1">
      <alignment horizontal="left"/>
    </xf>
    <xf numFmtId="0" fontId="3" fillId="0" borderId="0" xfId="0" applyFont="1" applyAlignment="1">
      <alignment horizontal="left"/>
    </xf>
    <xf numFmtId="0" fontId="21" fillId="13" borderId="1" xfId="0" applyFont="1" applyFill="1" applyBorder="1" applyAlignment="1">
      <alignment horizontal="center" wrapText="1"/>
    </xf>
    <xf numFmtId="0" fontId="3" fillId="12" borderId="1" xfId="0" applyFont="1" applyFill="1" applyBorder="1" applyAlignment="1">
      <alignment horizontal="center"/>
    </xf>
    <xf numFmtId="0" fontId="6" fillId="14" borderId="1" xfId="0" applyFont="1" applyFill="1" applyBorder="1" applyAlignment="1">
      <alignment horizontal="center" vertical="top"/>
    </xf>
    <xf numFmtId="0" fontId="3" fillId="6" borderId="1" xfId="0" applyFont="1" applyFill="1" applyBorder="1" applyAlignment="1">
      <alignment horizontal="left" vertical="top" wrapText="1"/>
    </xf>
    <xf numFmtId="0" fontId="3" fillId="6" borderId="1" xfId="0" applyFont="1" applyFill="1" applyBorder="1" applyAlignment="1">
      <alignment horizontal="left" vertical="top"/>
    </xf>
    <xf numFmtId="0" fontId="3" fillId="12" borderId="1" xfId="0" applyFont="1" applyFill="1" applyBorder="1" applyAlignment="1">
      <alignment horizontal="left" vertical="top" wrapText="1"/>
    </xf>
    <xf numFmtId="0" fontId="3" fillId="12" borderId="1" xfId="0" applyFont="1" applyFill="1" applyBorder="1" applyAlignment="1">
      <alignment horizontal="left" vertical="top"/>
    </xf>
    <xf numFmtId="0" fontId="1" fillId="2" borderId="1" xfId="0" applyFont="1" applyFill="1" applyBorder="1" applyAlignment="1">
      <alignment horizontal="center" vertical="top" wrapText="1"/>
    </xf>
    <xf numFmtId="0" fontId="3" fillId="15"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0" xfId="0" applyFont="1" applyAlignment="1">
      <alignment horizontal="left" wrapText="1"/>
    </xf>
    <xf numFmtId="0" fontId="4" fillId="0" borderId="0" xfId="0" applyFont="1" applyAlignment="1">
      <alignment horizontal="left"/>
    </xf>
    <xf numFmtId="0" fontId="3" fillId="15" borderId="1" xfId="0" applyFont="1" applyFill="1" applyBorder="1" applyAlignment="1">
      <alignment horizontal="left" vertical="top"/>
    </xf>
    <xf numFmtId="0" fontId="3" fillId="0" borderId="1" xfId="0" applyFont="1" applyBorder="1" applyAlignment="1">
      <alignment horizontal="left" vertical="top"/>
    </xf>
    <xf numFmtId="0" fontId="3" fillId="16" borderId="1" xfId="0" applyFont="1" applyFill="1" applyBorder="1" applyAlignment="1">
      <alignment horizontal="left"/>
    </xf>
    <xf numFmtId="0" fontId="3" fillId="4" borderId="1" xfId="0" applyFont="1" applyFill="1" applyBorder="1" applyAlignment="1">
      <alignment horizontal="left"/>
    </xf>
    <xf numFmtId="0" fontId="3" fillId="17" borderId="1" xfId="0" applyFont="1" applyFill="1" applyBorder="1" applyAlignment="1">
      <alignment horizontal="left"/>
    </xf>
    <xf numFmtId="0" fontId="3" fillId="4" borderId="1" xfId="0" applyFont="1" applyFill="1" applyBorder="1" applyAlignment="1">
      <alignment horizontal="left"/>
    </xf>
    <xf numFmtId="0" fontId="9" fillId="4" borderId="1" xfId="0" applyFont="1" applyFill="1" applyBorder="1" applyAlignment="1">
      <alignment horizontal="left"/>
    </xf>
    <xf numFmtId="0" fontId="9" fillId="0" borderId="0" xfId="0" applyFont="1" applyAlignment="1">
      <alignment horizontal="left" vertical="top"/>
    </xf>
    <xf numFmtId="0" fontId="3" fillId="4" borderId="9" xfId="0" applyFont="1" applyFill="1" applyBorder="1" applyAlignment="1">
      <alignment horizontal="left"/>
    </xf>
    <xf numFmtId="0" fontId="18" fillId="4" borderId="9" xfId="0" applyFont="1" applyFill="1" applyBorder="1" applyAlignment="1">
      <alignment horizontal="left"/>
    </xf>
    <xf numFmtId="164" fontId="18" fillId="4" borderId="9" xfId="0" applyNumberFormat="1" applyFont="1" applyFill="1" applyBorder="1" applyAlignment="1">
      <alignment horizontal="left"/>
    </xf>
    <xf numFmtId="0" fontId="18" fillId="4" borderId="9" xfId="0" applyFont="1" applyFill="1" applyBorder="1" applyAlignment="1">
      <alignment horizontal="left"/>
    </xf>
    <xf numFmtId="0" fontId="18" fillId="4" borderId="9" xfId="0" applyFont="1" applyFill="1" applyBorder="1" applyAlignment="1">
      <alignment horizontal="center"/>
    </xf>
    <xf numFmtId="164" fontId="18" fillId="4" borderId="9" xfId="0" applyNumberFormat="1" applyFont="1" applyFill="1" applyBorder="1" applyAlignment="1">
      <alignment horizontal="right"/>
    </xf>
    <xf numFmtId="0" fontId="18" fillId="4" borderId="9" xfId="0" applyFont="1" applyFill="1" applyBorder="1" applyAlignment="1">
      <alignment horizontal="right"/>
    </xf>
    <xf numFmtId="0" fontId="3" fillId="4" borderId="9" xfId="0" applyFont="1" applyFill="1" applyBorder="1" applyAlignment="1">
      <alignment horizontal="left"/>
    </xf>
    <xf numFmtId="0" fontId="18" fillId="0" borderId="0" xfId="0" applyFont="1" applyAlignment="1">
      <alignment horizontal="left"/>
    </xf>
    <xf numFmtId="0" fontId="3" fillId="4" borderId="0" xfId="0" applyFont="1" applyFill="1" applyAlignment="1">
      <alignment horizontal="left"/>
    </xf>
    <xf numFmtId="0" fontId="18" fillId="4" borderId="0" xfId="0" applyFont="1" applyFill="1" applyAlignment="1">
      <alignment horizontal="left"/>
    </xf>
    <xf numFmtId="164" fontId="18" fillId="4" borderId="0" xfId="0" applyNumberFormat="1" applyFont="1" applyFill="1" applyAlignment="1">
      <alignment horizontal="left"/>
    </xf>
    <xf numFmtId="0" fontId="18" fillId="4" borderId="0" xfId="0" applyFont="1" applyFill="1" applyAlignment="1">
      <alignment horizontal="right"/>
    </xf>
    <xf numFmtId="3" fontId="18" fillId="4" borderId="0" xfId="0" applyNumberFormat="1" applyFont="1" applyFill="1" applyAlignment="1">
      <alignment horizontal="left"/>
    </xf>
    <xf numFmtId="0" fontId="18" fillId="4" borderId="0" xfId="0" applyFont="1" applyFill="1" applyAlignment="1">
      <alignment horizontal="center"/>
    </xf>
    <xf numFmtId="164" fontId="18" fillId="4" borderId="0" xfId="0" applyNumberFormat="1" applyFont="1" applyFill="1" applyAlignment="1">
      <alignment horizontal="right"/>
    </xf>
    <xf numFmtId="3" fontId="18" fillId="4" borderId="9" xfId="0" applyNumberFormat="1" applyFont="1" applyFill="1" applyBorder="1" applyAlignment="1">
      <alignment horizontal="left"/>
    </xf>
    <xf numFmtId="0" fontId="3" fillId="0" borderId="0" xfId="0" applyFont="1" applyAlignment="1">
      <alignment horizontal="left" vertical="top"/>
    </xf>
    <xf numFmtId="165" fontId="18" fillId="4" borderId="9" xfId="0" applyNumberFormat="1" applyFont="1" applyFill="1" applyBorder="1" applyAlignment="1">
      <alignment horizontal="left"/>
    </xf>
    <xf numFmtId="0" fontId="3" fillId="4" borderId="9" xfId="0" applyFont="1" applyFill="1" applyBorder="1" applyAlignment="1">
      <alignment horizontal="left" vertical="top"/>
    </xf>
    <xf numFmtId="0" fontId="9" fillId="4" borderId="9" xfId="0" applyFont="1" applyFill="1" applyBorder="1" applyAlignment="1">
      <alignment horizontal="left" vertical="top"/>
    </xf>
    <xf numFmtId="165" fontId="18" fillId="4" borderId="9" xfId="0" applyNumberFormat="1" applyFont="1" applyFill="1" applyBorder="1" applyAlignment="1">
      <alignment horizontal="right"/>
    </xf>
    <xf numFmtId="0" fontId="6" fillId="3" borderId="6" xfId="0" applyFont="1" applyFill="1" applyBorder="1" applyAlignment="1">
      <alignment horizontal="center" vertical="top"/>
    </xf>
    <xf numFmtId="0" fontId="7" fillId="0" borderId="7" xfId="0" applyFont="1" applyBorder="1" applyAlignment="1">
      <alignment horizontal="left" vertical="top"/>
    </xf>
    <xf numFmtId="0" fontId="7" fillId="0" borderId="2" xfId="0" applyFont="1" applyBorder="1" applyAlignment="1">
      <alignment horizontal="left" vertical="top"/>
    </xf>
    <xf numFmtId="0" fontId="6" fillId="6" borderId="6" xfId="0" applyFont="1" applyFill="1" applyBorder="1" applyAlignment="1">
      <alignment horizontal="left" vertical="top" wrapText="1"/>
    </xf>
    <xf numFmtId="0" fontId="3" fillId="4" borderId="6" xfId="0" applyFont="1" applyFill="1" applyBorder="1" applyAlignment="1">
      <alignment horizontal="left" vertical="top" wrapText="1"/>
    </xf>
    <xf numFmtId="0" fontId="3" fillId="5" borderId="6" xfId="0" applyFont="1" applyFill="1" applyBorder="1" applyAlignment="1">
      <alignment horizontal="left" vertical="top" wrapText="1"/>
    </xf>
    <xf numFmtId="0" fontId="6" fillId="3" borderId="6" xfId="0" applyFont="1" applyFill="1" applyBorder="1" applyAlignment="1">
      <alignment horizontal="center" vertical="center"/>
    </xf>
    <xf numFmtId="0" fontId="17" fillId="9" borderId="16" xfId="0" applyFont="1" applyFill="1" applyBorder="1" applyAlignment="1">
      <alignment horizontal="center" vertical="center" wrapText="1"/>
    </xf>
    <xf numFmtId="0" fontId="7" fillId="0" borderId="17" xfId="0" applyFont="1" applyBorder="1" applyAlignment="1">
      <alignment horizontal="left" vertical="top"/>
    </xf>
    <xf numFmtId="0" fontId="7" fillId="0" borderId="18" xfId="0" applyFont="1" applyBorder="1" applyAlignment="1">
      <alignment horizontal="left" vertical="top"/>
    </xf>
    <xf numFmtId="0" fontId="16" fillId="9" borderId="10" xfId="0" applyFont="1" applyFill="1" applyBorder="1" applyAlignment="1">
      <alignment horizontal="center" vertical="center" wrapText="1"/>
    </xf>
    <xf numFmtId="0" fontId="7" fillId="0" borderId="11" xfId="0" applyFont="1" applyBorder="1" applyAlignment="1">
      <alignment horizontal="left" vertical="top"/>
    </xf>
    <xf numFmtId="0" fontId="7" fillId="0" borderId="15" xfId="0" applyFont="1" applyBorder="1" applyAlignment="1">
      <alignment horizontal="left" vertical="top"/>
    </xf>
    <xf numFmtId="0" fontId="7" fillId="0" borderId="5" xfId="0" applyFont="1" applyBorder="1" applyAlignment="1">
      <alignment horizontal="left" vertical="top"/>
    </xf>
    <xf numFmtId="0" fontId="17" fillId="9" borderId="19" xfId="0" applyFont="1" applyFill="1" applyBorder="1" applyAlignment="1">
      <alignment horizontal="left" vertical="center" wrapText="1"/>
    </xf>
    <xf numFmtId="0" fontId="7" fillId="0" borderId="20" xfId="0" applyFont="1" applyBorder="1" applyAlignment="1">
      <alignment horizontal="left" vertical="top"/>
    </xf>
    <xf numFmtId="0" fontId="7" fillId="0" borderId="4" xfId="0" applyFont="1" applyBorder="1" applyAlignment="1">
      <alignment horizontal="left" vertical="top"/>
    </xf>
    <xf numFmtId="0" fontId="17" fillId="9" borderId="12" xfId="0" applyFont="1" applyFill="1" applyBorder="1" applyAlignment="1">
      <alignment horizontal="center" vertical="center"/>
    </xf>
    <xf numFmtId="0" fontId="7" fillId="0" borderId="13" xfId="0" applyFont="1" applyBorder="1" applyAlignment="1">
      <alignment horizontal="left" vertical="top"/>
    </xf>
    <xf numFmtId="0" fontId="7" fillId="0" borderId="14" xfId="0" applyFont="1" applyBorder="1" applyAlignment="1">
      <alignment horizontal="left" vertical="top"/>
    </xf>
    <xf numFmtId="0" fontId="4" fillId="10" borderId="6" xfId="0" applyFont="1" applyFill="1" applyBorder="1" applyAlignment="1">
      <alignment horizontal="left"/>
    </xf>
    <xf numFmtId="0" fontId="3" fillId="0" borderId="6" xfId="0" applyFont="1" applyBorder="1" applyAlignment="1">
      <alignment horizontal="left" vertical="top" wrapText="1"/>
    </xf>
    <xf numFmtId="0" fontId="17" fillId="9" borderId="6" xfId="0" applyFont="1" applyFill="1" applyBorder="1" applyAlignment="1">
      <alignment horizontal="center" vertical="top"/>
    </xf>
    <xf numFmtId="0" fontId="18" fillId="0" borderId="6" xfId="0" applyFont="1" applyBorder="1" applyAlignment="1">
      <alignment horizontal="left" vertical="top" wrapText="1"/>
    </xf>
    <xf numFmtId="0" fontId="20" fillId="11" borderId="6" xfId="0" applyFont="1" applyFill="1" applyBorder="1" applyAlignment="1">
      <alignment horizontal="left" vertical="top"/>
    </xf>
    <xf numFmtId="0" fontId="15" fillId="4" borderId="6" xfId="0" applyFont="1" applyFill="1" applyBorder="1" applyAlignment="1">
      <alignment horizontal="left" vertical="top" wrapText="1"/>
    </xf>
    <xf numFmtId="0" fontId="15" fillId="5" borderId="6" xfId="0" applyFont="1" applyFill="1" applyBorder="1" applyAlignment="1">
      <alignment horizontal="left" vertical="top" wrapText="1"/>
    </xf>
    <xf numFmtId="0" fontId="6" fillId="3" borderId="10" xfId="0" applyFont="1" applyFill="1" applyBorder="1" applyAlignment="1">
      <alignment horizontal="center" vertical="center"/>
    </xf>
    <xf numFmtId="0" fontId="7" fillId="0" borderId="21" xfId="0" applyFont="1" applyBorder="1" applyAlignment="1">
      <alignment horizontal="left" vertical="top"/>
    </xf>
    <xf numFmtId="0" fontId="7" fillId="0" borderId="22" xfId="0" applyFont="1" applyBorder="1" applyAlignment="1">
      <alignment horizontal="left" vertical="top"/>
    </xf>
    <xf numFmtId="0" fontId="22" fillId="2" borderId="6" xfId="0" applyFont="1" applyFill="1" applyBorder="1" applyAlignment="1">
      <alignment horizontal="center" vertical="top" wrapText="1"/>
    </xf>
  </cellXfs>
  <cellStyles count="1">
    <cellStyle name="Normal" xfId="0" builtinId="0"/>
  </cellStyles>
  <dxfs count="514">
    <dxf>
      <fill>
        <patternFill patternType="solid">
          <fgColor rgb="FFB7B7B7"/>
          <bgColor rgb="FFB7B7B7"/>
        </patternFill>
      </fill>
    </dxf>
    <dxf>
      <fill>
        <patternFill patternType="solid">
          <fgColor rgb="FFB7B7B7"/>
          <bgColor rgb="FFB7B7B7"/>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FFFFFF"/>
          <bgColor rgb="FFFFFFFF"/>
        </patternFill>
      </fill>
    </dxf>
    <dxf>
      <fill>
        <patternFill patternType="solid">
          <fgColor rgb="FFEFEFEF"/>
          <bgColor rgb="FFEFEFEF"/>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FFFFFF"/>
          <bgColor rgb="FFFFFFFF"/>
        </patternFill>
      </fill>
    </dxf>
    <dxf>
      <fill>
        <patternFill patternType="solid">
          <fgColor rgb="FFEFEFEF"/>
          <bgColor rgb="FFEFEFEF"/>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2F3"/>
          <bgColor rgb="FFD9E2F3"/>
        </patternFill>
      </fill>
    </dxf>
    <dxf>
      <fill>
        <patternFill patternType="solid">
          <fgColor rgb="FFFBE4D5"/>
          <bgColor rgb="FFFBE4D5"/>
        </patternFill>
      </fill>
    </dxf>
    <dxf>
      <fill>
        <patternFill patternType="solid">
          <fgColor theme="0"/>
          <bgColor theme="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AD3"/>
          <bgColor rgb="FFD9EAD3"/>
        </patternFill>
      </fill>
    </dxf>
    <dxf>
      <fill>
        <patternFill patternType="solid">
          <fgColor rgb="FFF9CB9C"/>
          <bgColor rgb="FFF9CB9C"/>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254">
    <tableStyle name="Specification Guide-style" pivot="0" count="3" xr9:uid="{00000000-0011-0000-FFFF-FFFF00000000}">
      <tableStyleElement type="headerRow" dxfId="513"/>
      <tableStyleElement type="firstRowStripe" dxfId="512"/>
      <tableStyleElement type="secondRowStripe" dxfId="511"/>
    </tableStyle>
    <tableStyle name="Specification Guide-style 2" pivot="0" count="3" xr9:uid="{00000000-0011-0000-FFFF-FFFF01000000}">
      <tableStyleElement type="headerRow" dxfId="510"/>
      <tableStyleElement type="firstRowStripe" dxfId="509"/>
      <tableStyleElement type="secondRowStripe" dxfId="508"/>
    </tableStyle>
    <tableStyle name="ISO 20022 UnitOfMeasureCodes-style" pivot="0" count="2" xr9:uid="{00000000-0011-0000-FFFF-FFFF02000000}">
      <tableStyleElement type="firstRowStripe" dxfId="507"/>
      <tableStyleElement type="secondRowStripe" dxfId="506"/>
    </tableStyle>
    <tableStyle name="Commodity Underlying Asset Type-style" pivot="0" count="3" xr9:uid="{00000000-0011-0000-FFFF-FFFF03000000}">
      <tableStyleElement type="headerRow" dxfId="505"/>
      <tableStyleElement type="firstRowStripe" dxfId="504"/>
      <tableStyleElement type="secondRowStripe" dxfId="503"/>
    </tableStyle>
    <tableStyle name="Product Specifications - CO-style" pivot="0" count="3" xr9:uid="{00000000-0011-0000-FFFF-FFFF04000000}">
      <tableStyleElement type="headerRow" dxfId="502"/>
      <tableStyleElement type="firstRowStripe" dxfId="501"/>
      <tableStyleElement type="secondRowStripe" dxfId="500"/>
    </tableStyle>
    <tableStyle name="Underlier Swap Categories-style" pivot="0" count="2" xr9:uid="{00000000-0011-0000-FFFF-FFFF05000000}">
      <tableStyleElement type="firstRowStripe" dxfId="499"/>
      <tableStyleElement type="secondRowStripe" dxfId="498"/>
    </tableStyle>
    <tableStyle name="Upload Sample - CO-style" pivot="0" count="2" xr9:uid="{00000000-0011-0000-FFFF-FFFF06000000}">
      <tableStyleElement type="firstRowStripe" dxfId="497"/>
      <tableStyleElement type="secondRowStripe" dxfId="496"/>
    </tableStyle>
    <tableStyle name="Upload Sample - CO-style 2" pivot="0" count="2" xr9:uid="{00000000-0011-0000-FFFF-FFFF07000000}">
      <tableStyleElement type="firstRowStripe" dxfId="495"/>
      <tableStyleElement type="secondRowStripe" dxfId="494"/>
    </tableStyle>
    <tableStyle name="Upload Sample - CO-style 3" pivot="0" count="2" xr9:uid="{00000000-0011-0000-FFFF-FFFF08000000}">
      <tableStyleElement type="firstRowStripe" dxfId="493"/>
      <tableStyleElement type="secondRowStripe" dxfId="492"/>
    </tableStyle>
    <tableStyle name="Upload Sample - CO-style 4" pivot="0" count="2" xr9:uid="{00000000-0011-0000-FFFF-FFFF09000000}">
      <tableStyleElement type="firstRowStripe" dxfId="491"/>
      <tableStyleElement type="secondRowStripe" dxfId="490"/>
    </tableStyle>
    <tableStyle name="Upload Sample - CO-style 5" pivot="0" count="2" xr9:uid="{00000000-0011-0000-FFFF-FFFF0A000000}">
      <tableStyleElement type="firstRowStripe" dxfId="489"/>
      <tableStyleElement type="secondRowStripe" dxfId="488"/>
    </tableStyle>
    <tableStyle name="Upload Sample - CO-style 6" pivot="0" count="2" xr9:uid="{00000000-0011-0000-FFFF-FFFF0B000000}">
      <tableStyleElement type="firstRowStripe" dxfId="487"/>
      <tableStyleElement type="secondRowStripe" dxfId="486"/>
    </tableStyle>
    <tableStyle name="Upload Sample - CO-style 7" pivot="0" count="2" xr9:uid="{00000000-0011-0000-FFFF-FFFF0C000000}">
      <tableStyleElement type="firstRowStripe" dxfId="485"/>
      <tableStyleElement type="secondRowStripe" dxfId="484"/>
    </tableStyle>
    <tableStyle name="Upload Sample - CO-style 8" pivot="0" count="2" xr9:uid="{00000000-0011-0000-FFFF-FFFF0D000000}">
      <tableStyleElement type="firstRowStripe" dxfId="483"/>
      <tableStyleElement type="secondRowStripe" dxfId="482"/>
    </tableStyle>
    <tableStyle name="Upload Sample - CO-style 9" pivot="0" count="2" xr9:uid="{00000000-0011-0000-FFFF-FFFF0E000000}">
      <tableStyleElement type="firstRowStripe" dxfId="481"/>
      <tableStyleElement type="secondRowStripe" dxfId="480"/>
    </tableStyle>
    <tableStyle name="Upload Sample - CO-style 10" pivot="0" count="2" xr9:uid="{00000000-0011-0000-FFFF-FFFF0F000000}">
      <tableStyleElement type="firstRowStripe" dxfId="479"/>
      <tableStyleElement type="secondRowStripe" dxfId="478"/>
    </tableStyle>
    <tableStyle name="Upload Sample - CO-style 11" pivot="0" count="2" xr9:uid="{00000000-0011-0000-FFFF-FFFF10000000}">
      <tableStyleElement type="firstRowStripe" dxfId="477"/>
      <tableStyleElement type="secondRowStripe" dxfId="476"/>
    </tableStyle>
    <tableStyle name="Upload Sample - CO-style 12" pivot="0" count="2" xr9:uid="{00000000-0011-0000-FFFF-FFFF11000000}">
      <tableStyleElement type="firstRowStripe" dxfId="475"/>
      <tableStyleElement type="secondRowStripe" dxfId="474"/>
    </tableStyle>
    <tableStyle name="Upload Sample - CO-style 13" pivot="0" count="2" xr9:uid="{00000000-0011-0000-FFFF-FFFF12000000}">
      <tableStyleElement type="firstRowStripe" dxfId="473"/>
      <tableStyleElement type="secondRowStripe" dxfId="472"/>
    </tableStyle>
    <tableStyle name="Upload Sample - CO-style 14" pivot="0" count="2" xr9:uid="{00000000-0011-0000-FFFF-FFFF13000000}">
      <tableStyleElement type="firstRowStripe" dxfId="471"/>
      <tableStyleElement type="secondRowStripe" dxfId="470"/>
    </tableStyle>
    <tableStyle name="Upload Sample - CO-style 15" pivot="0" count="2" xr9:uid="{00000000-0011-0000-FFFF-FFFF14000000}">
      <tableStyleElement type="firstRowStripe" dxfId="469"/>
      <tableStyleElement type="secondRowStripe" dxfId="468"/>
    </tableStyle>
    <tableStyle name="Upload Sample - CO-style 16" pivot="0" count="2" xr9:uid="{00000000-0011-0000-FFFF-FFFF15000000}">
      <tableStyleElement type="firstRowStripe" dxfId="467"/>
      <tableStyleElement type="secondRowStripe" dxfId="466"/>
    </tableStyle>
    <tableStyle name="Upload Sample - CO-style 17" pivot="0" count="2" xr9:uid="{00000000-0011-0000-FFFF-FFFF16000000}">
      <tableStyleElement type="firstRowStripe" dxfId="465"/>
      <tableStyleElement type="secondRowStripe" dxfId="464"/>
    </tableStyle>
    <tableStyle name="Upload Sample - CO-style 18" pivot="0" count="2" xr9:uid="{00000000-0011-0000-FFFF-FFFF17000000}">
      <tableStyleElement type="firstRowStripe" dxfId="463"/>
      <tableStyleElement type="secondRowStripe" dxfId="462"/>
    </tableStyle>
    <tableStyle name="Upload Sample - CO-style 19" pivot="0" count="2" xr9:uid="{00000000-0011-0000-FFFF-FFFF18000000}">
      <tableStyleElement type="firstRowStripe" dxfId="461"/>
      <tableStyleElement type="secondRowStripe" dxfId="460"/>
    </tableStyle>
    <tableStyle name="Upload Sample - CO-style 20" pivot="0" count="2" xr9:uid="{00000000-0011-0000-FFFF-FFFF19000000}">
      <tableStyleElement type="firstRowStripe" dxfId="459"/>
      <tableStyleElement type="secondRowStripe" dxfId="458"/>
    </tableStyle>
    <tableStyle name="Upload Sample - CO-style 21" pivot="0" count="2" xr9:uid="{00000000-0011-0000-FFFF-FFFF1A000000}">
      <tableStyleElement type="firstRowStripe" dxfId="457"/>
      <tableStyleElement type="secondRowStripe" dxfId="456"/>
    </tableStyle>
    <tableStyle name="Upload Sample - CO-style 22" pivot="0" count="2" xr9:uid="{00000000-0011-0000-FFFF-FFFF1B000000}">
      <tableStyleElement type="firstRowStripe" dxfId="455"/>
      <tableStyleElement type="secondRowStripe" dxfId="454"/>
    </tableStyle>
    <tableStyle name="Upload Sample - CO-style 23" pivot="0" count="2" xr9:uid="{00000000-0011-0000-FFFF-FFFF1C000000}">
      <tableStyleElement type="firstRowStripe" dxfId="453"/>
      <tableStyleElement type="secondRowStripe" dxfId="452"/>
    </tableStyle>
    <tableStyle name="Upload Sample - CO-style 24" pivot="0" count="2" xr9:uid="{00000000-0011-0000-FFFF-FFFF1D000000}">
      <tableStyleElement type="firstRowStripe" dxfId="451"/>
      <tableStyleElement type="secondRowStripe" dxfId="450"/>
    </tableStyle>
    <tableStyle name="Upload Sample - CO-style 25" pivot="0" count="2" xr9:uid="{00000000-0011-0000-FFFF-FFFF1E000000}">
      <tableStyleElement type="firstRowStripe" dxfId="449"/>
      <tableStyleElement type="secondRowStripe" dxfId="448"/>
    </tableStyle>
    <tableStyle name="Upload Sample - CO-style 26" pivot="0" count="2" xr9:uid="{00000000-0011-0000-FFFF-FFFF1F000000}">
      <tableStyleElement type="firstRowStripe" dxfId="447"/>
      <tableStyleElement type="secondRowStripe" dxfId="446"/>
    </tableStyle>
    <tableStyle name="Upload Sample - CO-style 27" pivot="0" count="2" xr9:uid="{00000000-0011-0000-FFFF-FFFF20000000}">
      <tableStyleElement type="firstRowStripe" dxfId="445"/>
      <tableStyleElement type="secondRowStripe" dxfId="444"/>
    </tableStyle>
    <tableStyle name="Upload Sample - CO-style 28" pivot="0" count="2" xr9:uid="{00000000-0011-0000-FFFF-FFFF21000000}">
      <tableStyleElement type="firstRowStripe" dxfId="443"/>
      <tableStyleElement type="secondRowStripe" dxfId="442"/>
    </tableStyle>
    <tableStyle name="Upload Sample - CO-style 29" pivot="0" count="2" xr9:uid="{00000000-0011-0000-FFFF-FFFF22000000}">
      <tableStyleElement type="firstRowStripe" dxfId="441"/>
      <tableStyleElement type="secondRowStripe" dxfId="440"/>
    </tableStyle>
    <tableStyle name="Upload Sample - CO-style 30" pivot="0" count="2" xr9:uid="{00000000-0011-0000-FFFF-FFFF23000000}">
      <tableStyleElement type="firstRowStripe" dxfId="439"/>
      <tableStyleElement type="secondRowStripe" dxfId="438"/>
    </tableStyle>
    <tableStyle name="Upload Sample - CO-style 31" pivot="0" count="2" xr9:uid="{00000000-0011-0000-FFFF-FFFF24000000}">
      <tableStyleElement type="firstRowStripe" dxfId="437"/>
      <tableStyleElement type="secondRowStripe" dxfId="436"/>
    </tableStyle>
    <tableStyle name="Upload Sample - CO-style 32" pivot="0" count="2" xr9:uid="{00000000-0011-0000-FFFF-FFFF25000000}">
      <tableStyleElement type="firstRowStripe" dxfId="435"/>
      <tableStyleElement type="secondRowStripe" dxfId="434"/>
    </tableStyle>
    <tableStyle name="Upload Sample - CO-style 33" pivot="0" count="2" xr9:uid="{00000000-0011-0000-FFFF-FFFF26000000}">
      <tableStyleElement type="firstRowStripe" dxfId="433"/>
      <tableStyleElement type="secondRowStripe" dxfId="432"/>
    </tableStyle>
    <tableStyle name="Upload Sample - CO-style 34" pivot="0" count="2" xr9:uid="{00000000-0011-0000-FFFF-FFFF27000000}">
      <tableStyleElement type="firstRowStripe" dxfId="431"/>
      <tableStyleElement type="secondRowStripe" dxfId="430"/>
    </tableStyle>
    <tableStyle name="Upload Sample - CO-style 35" pivot="0" count="2" xr9:uid="{00000000-0011-0000-FFFF-FFFF28000000}">
      <tableStyleElement type="firstRowStripe" dxfId="429"/>
      <tableStyleElement type="secondRowStripe" dxfId="428"/>
    </tableStyle>
    <tableStyle name="Upload Sample - CO-style 36" pivot="0" count="2" xr9:uid="{00000000-0011-0000-FFFF-FFFF29000000}">
      <tableStyleElement type="firstRowStripe" dxfId="427"/>
      <tableStyleElement type="secondRowStripe" dxfId="426"/>
    </tableStyle>
    <tableStyle name="Upload Sample - CO-style 37" pivot="0" count="2" xr9:uid="{00000000-0011-0000-FFFF-FFFF2A000000}">
      <tableStyleElement type="firstRowStripe" dxfId="425"/>
      <tableStyleElement type="secondRowStripe" dxfId="424"/>
    </tableStyle>
    <tableStyle name="Upload Sample - CO-style 38" pivot="0" count="2" xr9:uid="{00000000-0011-0000-FFFF-FFFF2B000000}">
      <tableStyleElement type="firstRowStripe" dxfId="423"/>
      <tableStyleElement type="secondRowStripe" dxfId="422"/>
    </tableStyle>
    <tableStyle name="Upload Sample - CO-style 39" pivot="0" count="2" xr9:uid="{00000000-0011-0000-FFFF-FFFF2C000000}">
      <tableStyleElement type="firstRowStripe" dxfId="421"/>
      <tableStyleElement type="secondRowStripe" dxfId="420"/>
    </tableStyle>
    <tableStyle name="Upload Sample - CO-style 40" pivot="0" count="2" xr9:uid="{00000000-0011-0000-FFFF-FFFF2D000000}">
      <tableStyleElement type="firstRowStripe" dxfId="419"/>
      <tableStyleElement type="secondRowStripe" dxfId="418"/>
    </tableStyle>
    <tableStyle name="Upload Sample - CO-style 41" pivot="0" count="2" xr9:uid="{00000000-0011-0000-FFFF-FFFF2E000000}">
      <tableStyleElement type="firstRowStripe" dxfId="417"/>
      <tableStyleElement type="secondRowStripe" dxfId="416"/>
    </tableStyle>
    <tableStyle name="Upload Sample - CO-style 42" pivot="0" count="2" xr9:uid="{00000000-0011-0000-FFFF-FFFF2F000000}">
      <tableStyleElement type="firstRowStripe" dxfId="415"/>
      <tableStyleElement type="secondRowStripe" dxfId="414"/>
    </tableStyle>
    <tableStyle name="Upload Sample - CO-style 43" pivot="0" count="2" xr9:uid="{00000000-0011-0000-FFFF-FFFF30000000}">
      <tableStyleElement type="firstRowStripe" dxfId="413"/>
      <tableStyleElement type="secondRowStripe" dxfId="412"/>
    </tableStyle>
    <tableStyle name="Upload Sample - CR-style" pivot="0" count="2" xr9:uid="{00000000-0011-0000-FFFF-FFFF31000000}">
      <tableStyleElement type="firstRowStripe" dxfId="411"/>
      <tableStyleElement type="secondRowStripe" dxfId="410"/>
    </tableStyle>
    <tableStyle name="Upload Sample - CR-style 2" pivot="0" count="2" xr9:uid="{00000000-0011-0000-FFFF-FFFF32000000}">
      <tableStyleElement type="firstRowStripe" dxfId="409"/>
      <tableStyleElement type="secondRowStripe" dxfId="408"/>
    </tableStyle>
    <tableStyle name="Upload Sample - CR-style 3" pivot="0" count="2" xr9:uid="{00000000-0011-0000-FFFF-FFFF33000000}">
      <tableStyleElement type="firstRowStripe" dxfId="407"/>
      <tableStyleElement type="secondRowStripe" dxfId="406"/>
    </tableStyle>
    <tableStyle name="Upload Sample - CR-style 4" pivot="0" count="2" xr9:uid="{00000000-0011-0000-FFFF-FFFF34000000}">
      <tableStyleElement type="firstRowStripe" dxfId="405"/>
      <tableStyleElement type="secondRowStripe" dxfId="404"/>
    </tableStyle>
    <tableStyle name="Upload Sample - CR-style 5" pivot="0" count="2" xr9:uid="{00000000-0011-0000-FFFF-FFFF35000000}">
      <tableStyleElement type="firstRowStripe" dxfId="403"/>
      <tableStyleElement type="secondRowStripe" dxfId="402"/>
    </tableStyle>
    <tableStyle name="Upload Sample - CR-style 6" pivot="0" count="2" xr9:uid="{00000000-0011-0000-FFFF-FFFF36000000}">
      <tableStyleElement type="firstRowStripe" dxfId="401"/>
      <tableStyleElement type="secondRowStripe" dxfId="400"/>
    </tableStyle>
    <tableStyle name="Upload Sample - CR-style 7" pivot="0" count="2" xr9:uid="{00000000-0011-0000-FFFF-FFFF37000000}">
      <tableStyleElement type="firstRowStripe" dxfId="399"/>
      <tableStyleElement type="secondRowStripe" dxfId="398"/>
    </tableStyle>
    <tableStyle name="Upload Sample - CR-style 8" pivot="0" count="2" xr9:uid="{00000000-0011-0000-FFFF-FFFF38000000}">
      <tableStyleElement type="firstRowStripe" dxfId="397"/>
      <tableStyleElement type="secondRowStripe" dxfId="396"/>
    </tableStyle>
    <tableStyle name="Upload Sample - CR-style 9" pivot="0" count="2" xr9:uid="{00000000-0011-0000-FFFF-FFFF39000000}">
      <tableStyleElement type="firstRowStripe" dxfId="395"/>
      <tableStyleElement type="secondRowStripe" dxfId="394"/>
    </tableStyle>
    <tableStyle name="Upload Sample - CR-style 10" pivot="0" count="2" xr9:uid="{00000000-0011-0000-FFFF-FFFF3A000000}">
      <tableStyleElement type="firstRowStripe" dxfId="393"/>
      <tableStyleElement type="secondRowStripe" dxfId="392"/>
    </tableStyle>
    <tableStyle name="Upload Sample - CR-style 11" pivot="0" count="2" xr9:uid="{00000000-0011-0000-FFFF-FFFF3B000000}">
      <tableStyleElement type="firstRowStripe" dxfId="391"/>
      <tableStyleElement type="secondRowStripe" dxfId="390"/>
    </tableStyle>
    <tableStyle name="Upload Sample - CR-style 12" pivot="0" count="2" xr9:uid="{00000000-0011-0000-FFFF-FFFF3C000000}">
      <tableStyleElement type="firstRowStripe" dxfId="389"/>
      <tableStyleElement type="secondRowStripe" dxfId="388"/>
    </tableStyle>
    <tableStyle name="Upload Sample - CR-style 13" pivot="0" count="2" xr9:uid="{00000000-0011-0000-FFFF-FFFF3D000000}">
      <tableStyleElement type="firstRowStripe" dxfId="387"/>
      <tableStyleElement type="secondRowStripe" dxfId="386"/>
    </tableStyle>
    <tableStyle name="Upload Sample - CR-style 14" pivot="0" count="2" xr9:uid="{00000000-0011-0000-FFFF-FFFF3E000000}">
      <tableStyleElement type="firstRowStripe" dxfId="385"/>
      <tableStyleElement type="secondRowStripe" dxfId="384"/>
    </tableStyle>
    <tableStyle name="Upload Sample - CR-style 15" pivot="0" count="2" xr9:uid="{00000000-0011-0000-FFFF-FFFF3F000000}">
      <tableStyleElement type="firstRowStripe" dxfId="383"/>
      <tableStyleElement type="secondRowStripe" dxfId="382"/>
    </tableStyle>
    <tableStyle name="Upload Sample - CR-style 16" pivot="0" count="2" xr9:uid="{00000000-0011-0000-FFFF-FFFF40000000}">
      <tableStyleElement type="firstRowStripe" dxfId="381"/>
      <tableStyleElement type="secondRowStripe" dxfId="380"/>
    </tableStyle>
    <tableStyle name="Upload Sample - CR-style 17" pivot="0" count="2" xr9:uid="{00000000-0011-0000-FFFF-FFFF41000000}">
      <tableStyleElement type="firstRowStripe" dxfId="379"/>
      <tableStyleElement type="secondRowStripe" dxfId="378"/>
    </tableStyle>
    <tableStyle name="Upload Sample - CR-style 18" pivot="0" count="2" xr9:uid="{00000000-0011-0000-FFFF-FFFF42000000}">
      <tableStyleElement type="firstRowStripe" dxfId="377"/>
      <tableStyleElement type="secondRowStripe" dxfId="376"/>
    </tableStyle>
    <tableStyle name="Upload Sample - CR-style 19" pivot="0" count="2" xr9:uid="{00000000-0011-0000-FFFF-FFFF43000000}">
      <tableStyleElement type="firstRowStripe" dxfId="375"/>
      <tableStyleElement type="secondRowStripe" dxfId="374"/>
    </tableStyle>
    <tableStyle name="Upload Sample - CR-style 20" pivot="0" count="2" xr9:uid="{00000000-0011-0000-FFFF-FFFF44000000}">
      <tableStyleElement type="firstRowStripe" dxfId="373"/>
      <tableStyleElement type="secondRowStripe" dxfId="372"/>
    </tableStyle>
    <tableStyle name="Upload Sample - CR-style 21" pivot="0" count="2" xr9:uid="{00000000-0011-0000-FFFF-FFFF45000000}">
      <tableStyleElement type="firstRowStripe" dxfId="371"/>
      <tableStyleElement type="secondRowStripe" dxfId="370"/>
    </tableStyle>
    <tableStyle name="Upload Sample - CR-style 22" pivot="0" count="2" xr9:uid="{00000000-0011-0000-FFFF-FFFF46000000}">
      <tableStyleElement type="firstRowStripe" dxfId="369"/>
      <tableStyleElement type="secondRowStripe" dxfId="368"/>
    </tableStyle>
    <tableStyle name="Upload Sample - CR-style 23" pivot="0" count="2" xr9:uid="{00000000-0011-0000-FFFF-FFFF47000000}">
      <tableStyleElement type="firstRowStripe" dxfId="367"/>
      <tableStyleElement type="secondRowStripe" dxfId="366"/>
    </tableStyle>
    <tableStyle name="Upload Sample - CR-style 24" pivot="0" count="2" xr9:uid="{00000000-0011-0000-FFFF-FFFF48000000}">
      <tableStyleElement type="firstRowStripe" dxfId="365"/>
      <tableStyleElement type="secondRowStripe" dxfId="364"/>
    </tableStyle>
    <tableStyle name="Upload Sample - CR-style 25" pivot="0" count="2" xr9:uid="{00000000-0011-0000-FFFF-FFFF49000000}">
      <tableStyleElement type="firstRowStripe" dxfId="363"/>
      <tableStyleElement type="secondRowStripe" dxfId="362"/>
    </tableStyle>
    <tableStyle name="Upload Sample - CR-style 26" pivot="0" count="2" xr9:uid="{00000000-0011-0000-FFFF-FFFF4A000000}">
      <tableStyleElement type="firstRowStripe" dxfId="361"/>
      <tableStyleElement type="secondRowStripe" dxfId="360"/>
    </tableStyle>
    <tableStyle name="Upload Sample - CR-style 27" pivot="0" count="2" xr9:uid="{00000000-0011-0000-FFFF-FFFF4B000000}">
      <tableStyleElement type="firstRowStripe" dxfId="359"/>
      <tableStyleElement type="secondRowStripe" dxfId="358"/>
    </tableStyle>
    <tableStyle name="Upload Sample - CR-style 28" pivot="0" count="2" xr9:uid="{00000000-0011-0000-FFFF-FFFF4C000000}">
      <tableStyleElement type="firstRowStripe" dxfId="357"/>
      <tableStyleElement type="secondRowStripe" dxfId="356"/>
    </tableStyle>
    <tableStyle name="Upload Sample - CR-style 29" pivot="0" count="2" xr9:uid="{00000000-0011-0000-FFFF-FFFF4D000000}">
      <tableStyleElement type="firstRowStripe" dxfId="355"/>
      <tableStyleElement type="secondRowStripe" dxfId="354"/>
    </tableStyle>
    <tableStyle name="Upload Sample - CR-style 30" pivot="0" count="2" xr9:uid="{00000000-0011-0000-FFFF-FFFF4E000000}">
      <tableStyleElement type="firstRowStripe" dxfId="353"/>
      <tableStyleElement type="secondRowStripe" dxfId="352"/>
    </tableStyle>
    <tableStyle name="Upload Sample - CR-style 31" pivot="0" count="2" xr9:uid="{00000000-0011-0000-FFFF-FFFF4F000000}">
      <tableStyleElement type="firstRowStripe" dxfId="351"/>
      <tableStyleElement type="secondRowStripe" dxfId="350"/>
    </tableStyle>
    <tableStyle name="Upload Sample - CR-style 32" pivot="0" count="2" xr9:uid="{00000000-0011-0000-FFFF-FFFF50000000}">
      <tableStyleElement type="firstRowStripe" dxfId="349"/>
      <tableStyleElement type="secondRowStripe" dxfId="348"/>
    </tableStyle>
    <tableStyle name="Upload Sample - CR-style 33" pivot="0" count="2" xr9:uid="{00000000-0011-0000-FFFF-FFFF51000000}">
      <tableStyleElement type="firstRowStripe" dxfId="347"/>
      <tableStyleElement type="secondRowStripe" dxfId="346"/>
    </tableStyle>
    <tableStyle name="Upload Sample - CR-style 34" pivot="0" count="2" xr9:uid="{00000000-0011-0000-FFFF-FFFF52000000}">
      <tableStyleElement type="firstRowStripe" dxfId="345"/>
      <tableStyleElement type="secondRowStripe" dxfId="344"/>
    </tableStyle>
    <tableStyle name="Upload Sample - CR-style 35" pivot="0" count="2" xr9:uid="{00000000-0011-0000-FFFF-FFFF53000000}">
      <tableStyleElement type="firstRowStripe" dxfId="343"/>
      <tableStyleElement type="secondRowStripe" dxfId="342"/>
    </tableStyle>
    <tableStyle name="Upload Sample - CR-style 36" pivot="0" count="2" xr9:uid="{00000000-0011-0000-FFFF-FFFF54000000}">
      <tableStyleElement type="firstRowStripe" dxfId="341"/>
      <tableStyleElement type="secondRowStripe" dxfId="340"/>
    </tableStyle>
    <tableStyle name="Upload Sample - CR-style 37" pivot="0" count="2" xr9:uid="{00000000-0011-0000-FFFF-FFFF55000000}">
      <tableStyleElement type="firstRowStripe" dxfId="339"/>
      <tableStyleElement type="secondRowStripe" dxfId="338"/>
    </tableStyle>
    <tableStyle name="Upload Sample - CR-style 38" pivot="0" count="2" xr9:uid="{00000000-0011-0000-FFFF-FFFF56000000}">
      <tableStyleElement type="firstRowStripe" dxfId="337"/>
      <tableStyleElement type="secondRowStripe" dxfId="336"/>
    </tableStyle>
    <tableStyle name="Upload Sample - CR-style 39" pivot="0" count="2" xr9:uid="{00000000-0011-0000-FFFF-FFFF57000000}">
      <tableStyleElement type="firstRowStripe" dxfId="335"/>
      <tableStyleElement type="secondRowStripe" dxfId="334"/>
    </tableStyle>
    <tableStyle name="Upload Sample - CR-style 40" pivot="0" count="2" xr9:uid="{00000000-0011-0000-FFFF-FFFF58000000}">
      <tableStyleElement type="firstRowStripe" dxfId="333"/>
      <tableStyleElement type="secondRowStripe" dxfId="332"/>
    </tableStyle>
    <tableStyle name="Upload Sample - CR-style 41" pivot="0" count="2" xr9:uid="{00000000-0011-0000-FFFF-FFFF59000000}">
      <tableStyleElement type="firstRowStripe" dxfId="331"/>
      <tableStyleElement type="secondRowStripe" dxfId="330"/>
    </tableStyle>
    <tableStyle name="Upload Sample - CR-style 42" pivot="0" count="2" xr9:uid="{00000000-0011-0000-FFFF-FFFF5A000000}">
      <tableStyleElement type="firstRowStripe" dxfId="329"/>
      <tableStyleElement type="secondRowStripe" dxfId="328"/>
    </tableStyle>
    <tableStyle name="Upload Sample - EQ-style" pivot="0" count="2" xr9:uid="{00000000-0011-0000-FFFF-FFFF5B000000}">
      <tableStyleElement type="firstRowStripe" dxfId="327"/>
      <tableStyleElement type="secondRowStripe" dxfId="326"/>
    </tableStyle>
    <tableStyle name="Upload Sample - EQ-style 2" pivot="0" count="2" xr9:uid="{00000000-0011-0000-FFFF-FFFF5C000000}">
      <tableStyleElement type="firstRowStripe" dxfId="325"/>
      <tableStyleElement type="secondRowStripe" dxfId="324"/>
    </tableStyle>
    <tableStyle name="Upload Sample - EQ-style 3" pivot="0" count="2" xr9:uid="{00000000-0011-0000-FFFF-FFFF5D000000}">
      <tableStyleElement type="firstRowStripe" dxfId="323"/>
      <tableStyleElement type="secondRowStripe" dxfId="322"/>
    </tableStyle>
    <tableStyle name="Upload Sample - EQ-style 4" pivot="0" count="2" xr9:uid="{00000000-0011-0000-FFFF-FFFF5E000000}">
      <tableStyleElement type="firstRowStripe" dxfId="321"/>
      <tableStyleElement type="secondRowStripe" dxfId="320"/>
    </tableStyle>
    <tableStyle name="Upload Sample - EQ-style 5" pivot="0" count="2" xr9:uid="{00000000-0011-0000-FFFF-FFFF5F000000}">
      <tableStyleElement type="firstRowStripe" dxfId="319"/>
      <tableStyleElement type="secondRowStripe" dxfId="318"/>
    </tableStyle>
    <tableStyle name="Upload Sample - EQ-style 6" pivot="0" count="2" xr9:uid="{00000000-0011-0000-FFFF-FFFF60000000}">
      <tableStyleElement type="firstRowStripe" dxfId="317"/>
      <tableStyleElement type="secondRowStripe" dxfId="316"/>
    </tableStyle>
    <tableStyle name="Upload Sample - EQ-style 7" pivot="0" count="2" xr9:uid="{00000000-0011-0000-FFFF-FFFF61000000}">
      <tableStyleElement type="firstRowStripe" dxfId="315"/>
      <tableStyleElement type="secondRowStripe" dxfId="314"/>
    </tableStyle>
    <tableStyle name="Upload Sample - EQ-style 8" pivot="0" count="2" xr9:uid="{00000000-0011-0000-FFFF-FFFF62000000}">
      <tableStyleElement type="firstRowStripe" dxfId="313"/>
      <tableStyleElement type="secondRowStripe" dxfId="312"/>
    </tableStyle>
    <tableStyle name="Upload Sample - EQ-style 9" pivot="0" count="2" xr9:uid="{00000000-0011-0000-FFFF-FFFF63000000}">
      <tableStyleElement type="firstRowStripe" dxfId="311"/>
      <tableStyleElement type="secondRowStripe" dxfId="310"/>
    </tableStyle>
    <tableStyle name="Upload Sample - EQ-style 10" pivot="0" count="2" xr9:uid="{00000000-0011-0000-FFFF-FFFF64000000}">
      <tableStyleElement type="firstRowStripe" dxfId="309"/>
      <tableStyleElement type="secondRowStripe" dxfId="308"/>
    </tableStyle>
    <tableStyle name="Upload Sample - EQ-style 11" pivot="0" count="2" xr9:uid="{00000000-0011-0000-FFFF-FFFF65000000}">
      <tableStyleElement type="firstRowStripe" dxfId="307"/>
      <tableStyleElement type="secondRowStripe" dxfId="306"/>
    </tableStyle>
    <tableStyle name="Upload Sample - EQ-style 12" pivot="0" count="2" xr9:uid="{00000000-0011-0000-FFFF-FFFF66000000}">
      <tableStyleElement type="firstRowStripe" dxfId="305"/>
      <tableStyleElement type="secondRowStripe" dxfId="304"/>
    </tableStyle>
    <tableStyle name="Upload Sample - EQ-style 13" pivot="0" count="2" xr9:uid="{00000000-0011-0000-FFFF-FFFF67000000}">
      <tableStyleElement type="firstRowStripe" dxfId="303"/>
      <tableStyleElement type="secondRowStripe" dxfId="302"/>
    </tableStyle>
    <tableStyle name="Upload Sample - EQ-style 14" pivot="0" count="2" xr9:uid="{00000000-0011-0000-FFFF-FFFF68000000}">
      <tableStyleElement type="firstRowStripe" dxfId="301"/>
      <tableStyleElement type="secondRowStripe" dxfId="300"/>
    </tableStyle>
    <tableStyle name="Upload Sample - EQ-style 15" pivot="0" count="2" xr9:uid="{00000000-0011-0000-FFFF-FFFF69000000}">
      <tableStyleElement type="firstRowStripe" dxfId="299"/>
      <tableStyleElement type="secondRowStripe" dxfId="298"/>
    </tableStyle>
    <tableStyle name="Upload Sample - EQ-style 16" pivot="0" count="2" xr9:uid="{00000000-0011-0000-FFFF-FFFF6A000000}">
      <tableStyleElement type="firstRowStripe" dxfId="297"/>
      <tableStyleElement type="secondRowStripe" dxfId="296"/>
    </tableStyle>
    <tableStyle name="Upload Sample - EQ-style 17" pivot="0" count="2" xr9:uid="{00000000-0011-0000-FFFF-FFFF6B000000}">
      <tableStyleElement type="firstRowStripe" dxfId="295"/>
      <tableStyleElement type="secondRowStripe" dxfId="294"/>
    </tableStyle>
    <tableStyle name="Upload Sample - EQ-style 18" pivot="0" count="2" xr9:uid="{00000000-0011-0000-FFFF-FFFF6C000000}">
      <tableStyleElement type="firstRowStripe" dxfId="293"/>
      <tableStyleElement type="secondRowStripe" dxfId="292"/>
    </tableStyle>
    <tableStyle name="Upload Sample - EQ-style 19" pivot="0" count="2" xr9:uid="{00000000-0011-0000-FFFF-FFFF6D000000}">
      <tableStyleElement type="firstRowStripe" dxfId="291"/>
      <tableStyleElement type="secondRowStripe" dxfId="290"/>
    </tableStyle>
    <tableStyle name="Upload Sample - EQ-style 20" pivot="0" count="2" xr9:uid="{00000000-0011-0000-FFFF-FFFF6E000000}">
      <tableStyleElement type="firstRowStripe" dxfId="289"/>
      <tableStyleElement type="secondRowStripe" dxfId="288"/>
    </tableStyle>
    <tableStyle name="Upload Sample - EQ-style 21" pivot="0" count="2" xr9:uid="{00000000-0011-0000-FFFF-FFFF6F000000}">
      <tableStyleElement type="firstRowStripe" dxfId="287"/>
      <tableStyleElement type="secondRowStripe" dxfId="286"/>
    </tableStyle>
    <tableStyle name="Upload Sample - EQ-style 22" pivot="0" count="2" xr9:uid="{00000000-0011-0000-FFFF-FFFF70000000}">
      <tableStyleElement type="firstRowStripe" dxfId="285"/>
      <tableStyleElement type="secondRowStripe" dxfId="284"/>
    </tableStyle>
    <tableStyle name="Upload Sample - EQ-style 23" pivot="0" count="2" xr9:uid="{00000000-0011-0000-FFFF-FFFF71000000}">
      <tableStyleElement type="firstRowStripe" dxfId="283"/>
      <tableStyleElement type="secondRowStripe" dxfId="282"/>
    </tableStyle>
    <tableStyle name="Upload Sample - EQ-style 24" pivot="0" count="2" xr9:uid="{00000000-0011-0000-FFFF-FFFF72000000}">
      <tableStyleElement type="firstRowStripe" dxfId="281"/>
      <tableStyleElement type="secondRowStripe" dxfId="280"/>
    </tableStyle>
    <tableStyle name="Upload Sample - EQ-style 25" pivot="0" count="2" xr9:uid="{00000000-0011-0000-FFFF-FFFF73000000}">
      <tableStyleElement type="firstRowStripe" dxfId="279"/>
      <tableStyleElement type="secondRowStripe" dxfId="278"/>
    </tableStyle>
    <tableStyle name="Upload Sample - EQ-style 26" pivot="0" count="2" xr9:uid="{00000000-0011-0000-FFFF-FFFF74000000}">
      <tableStyleElement type="firstRowStripe" dxfId="277"/>
      <tableStyleElement type="secondRowStripe" dxfId="276"/>
    </tableStyle>
    <tableStyle name="Upload Sample - EQ-style 27" pivot="0" count="2" xr9:uid="{00000000-0011-0000-FFFF-FFFF75000000}">
      <tableStyleElement type="firstRowStripe" dxfId="275"/>
      <tableStyleElement type="secondRowStripe" dxfId="274"/>
    </tableStyle>
    <tableStyle name="Upload Sample - EQ-style 28" pivot="0" count="2" xr9:uid="{00000000-0011-0000-FFFF-FFFF76000000}">
      <tableStyleElement type="firstRowStripe" dxfId="273"/>
      <tableStyleElement type="secondRowStripe" dxfId="272"/>
    </tableStyle>
    <tableStyle name="Upload Sample - EQ-style 29" pivot="0" count="2" xr9:uid="{00000000-0011-0000-FFFF-FFFF77000000}">
      <tableStyleElement type="firstRowStripe" dxfId="271"/>
      <tableStyleElement type="secondRowStripe" dxfId="270"/>
    </tableStyle>
    <tableStyle name="Upload Sample - EQ-style 30" pivot="0" count="2" xr9:uid="{00000000-0011-0000-FFFF-FFFF78000000}">
      <tableStyleElement type="firstRowStripe" dxfId="269"/>
      <tableStyleElement type="secondRowStripe" dxfId="268"/>
    </tableStyle>
    <tableStyle name="Upload Sample - EQ-style 31" pivot="0" count="2" xr9:uid="{00000000-0011-0000-FFFF-FFFF79000000}">
      <tableStyleElement type="firstRowStripe" dxfId="267"/>
      <tableStyleElement type="secondRowStripe" dxfId="266"/>
    </tableStyle>
    <tableStyle name="Upload Sample - EQ-style 32" pivot="0" count="2" xr9:uid="{00000000-0011-0000-FFFF-FFFF7A000000}">
      <tableStyleElement type="firstRowStripe" dxfId="265"/>
      <tableStyleElement type="secondRowStripe" dxfId="264"/>
    </tableStyle>
    <tableStyle name="Upload Sample - EQ-style 33" pivot="0" count="2" xr9:uid="{00000000-0011-0000-FFFF-FFFF7B000000}">
      <tableStyleElement type="firstRowStripe" dxfId="263"/>
      <tableStyleElement type="secondRowStripe" dxfId="262"/>
    </tableStyle>
    <tableStyle name="Upload Sample - EQ-style 34" pivot="0" count="2" xr9:uid="{00000000-0011-0000-FFFF-FFFF7C000000}">
      <tableStyleElement type="firstRowStripe" dxfId="261"/>
      <tableStyleElement type="secondRowStripe" dxfId="260"/>
    </tableStyle>
    <tableStyle name="Upload Sample - EQ-style 35" pivot="0" count="2" xr9:uid="{00000000-0011-0000-FFFF-FFFF7D000000}">
      <tableStyleElement type="firstRowStripe" dxfId="259"/>
      <tableStyleElement type="secondRowStripe" dxfId="258"/>
    </tableStyle>
    <tableStyle name="Upload Sample - EQ-style 36" pivot="0" count="2" xr9:uid="{00000000-0011-0000-FFFF-FFFF7E000000}">
      <tableStyleElement type="firstRowStripe" dxfId="257"/>
      <tableStyleElement type="secondRowStripe" dxfId="256"/>
    </tableStyle>
    <tableStyle name="Upload Sample - EQ-style 37" pivot="0" count="2" xr9:uid="{00000000-0011-0000-FFFF-FFFF7F000000}">
      <tableStyleElement type="firstRowStripe" dxfId="255"/>
      <tableStyleElement type="secondRowStripe" dxfId="254"/>
    </tableStyle>
    <tableStyle name="Upload Sample - EQ-style 38" pivot="0" count="2" xr9:uid="{00000000-0011-0000-FFFF-FFFF80000000}">
      <tableStyleElement type="firstRowStripe" dxfId="253"/>
      <tableStyleElement type="secondRowStripe" dxfId="252"/>
    </tableStyle>
    <tableStyle name="Upload Sample - EQ-style 39" pivot="0" count="2" xr9:uid="{00000000-0011-0000-FFFF-FFFF81000000}">
      <tableStyleElement type="firstRowStripe" dxfId="251"/>
      <tableStyleElement type="secondRowStripe" dxfId="250"/>
    </tableStyle>
    <tableStyle name="Upload Sample - EQ-style 40" pivot="0" count="2" xr9:uid="{00000000-0011-0000-FFFF-FFFF82000000}">
      <tableStyleElement type="firstRowStripe" dxfId="249"/>
      <tableStyleElement type="secondRowStripe" dxfId="248"/>
    </tableStyle>
    <tableStyle name="Upload Sample - EQ-style 41" pivot="0" count="2" xr9:uid="{00000000-0011-0000-FFFF-FFFF83000000}">
      <tableStyleElement type="firstRowStripe" dxfId="247"/>
      <tableStyleElement type="secondRowStripe" dxfId="246"/>
    </tableStyle>
    <tableStyle name="Upload Sample - EQ-style 42" pivot="0" count="2" xr9:uid="{00000000-0011-0000-FFFF-FFFF84000000}">
      <tableStyleElement type="firstRowStripe" dxfId="245"/>
      <tableStyleElement type="secondRowStripe" dxfId="244"/>
    </tableStyle>
    <tableStyle name="Upload Sample - FX-style" pivot="0" count="2" xr9:uid="{00000000-0011-0000-FFFF-FFFF85000000}">
      <tableStyleElement type="firstRowStripe" dxfId="243"/>
      <tableStyleElement type="secondRowStripe" dxfId="242"/>
    </tableStyle>
    <tableStyle name="Upload Sample - FX-style 2" pivot="0" count="2" xr9:uid="{00000000-0011-0000-FFFF-FFFF86000000}">
      <tableStyleElement type="firstRowStripe" dxfId="241"/>
      <tableStyleElement type="secondRowStripe" dxfId="240"/>
    </tableStyle>
    <tableStyle name="Upload Sample - FX-style 3" pivot="0" count="2" xr9:uid="{00000000-0011-0000-FFFF-FFFF87000000}">
      <tableStyleElement type="firstRowStripe" dxfId="239"/>
      <tableStyleElement type="secondRowStripe" dxfId="238"/>
    </tableStyle>
    <tableStyle name="Upload Sample - FX-style 4" pivot="0" count="2" xr9:uid="{00000000-0011-0000-FFFF-FFFF88000000}">
      <tableStyleElement type="firstRowStripe" dxfId="237"/>
      <tableStyleElement type="secondRowStripe" dxfId="236"/>
    </tableStyle>
    <tableStyle name="Upload Sample - FX-style 5" pivot="0" count="2" xr9:uid="{00000000-0011-0000-FFFF-FFFF89000000}">
      <tableStyleElement type="firstRowStripe" dxfId="235"/>
      <tableStyleElement type="secondRowStripe" dxfId="234"/>
    </tableStyle>
    <tableStyle name="Upload Sample - FX-style 6" pivot="0" count="2" xr9:uid="{00000000-0011-0000-FFFF-FFFF8A000000}">
      <tableStyleElement type="firstRowStripe" dxfId="233"/>
      <tableStyleElement type="secondRowStripe" dxfId="232"/>
    </tableStyle>
    <tableStyle name="Upload Sample - FX-style 7" pivot="0" count="2" xr9:uid="{00000000-0011-0000-FFFF-FFFF8B000000}">
      <tableStyleElement type="firstRowStripe" dxfId="231"/>
      <tableStyleElement type="secondRowStripe" dxfId="230"/>
    </tableStyle>
    <tableStyle name="Upload Sample - FX-style 8" pivot="0" count="2" xr9:uid="{00000000-0011-0000-FFFF-FFFF8C000000}">
      <tableStyleElement type="firstRowStripe" dxfId="229"/>
      <tableStyleElement type="secondRowStripe" dxfId="228"/>
    </tableStyle>
    <tableStyle name="Upload Sample - FX-style 9" pivot="0" count="2" xr9:uid="{00000000-0011-0000-FFFF-FFFF8D000000}">
      <tableStyleElement type="firstRowStripe" dxfId="227"/>
      <tableStyleElement type="secondRowStripe" dxfId="226"/>
    </tableStyle>
    <tableStyle name="Upload Sample - FX-style 10" pivot="0" count="2" xr9:uid="{00000000-0011-0000-FFFF-FFFF8E000000}">
      <tableStyleElement type="firstRowStripe" dxfId="225"/>
      <tableStyleElement type="secondRowStripe" dxfId="224"/>
    </tableStyle>
    <tableStyle name="Upload Sample - FX-style 11" pivot="0" count="2" xr9:uid="{00000000-0011-0000-FFFF-FFFF8F000000}">
      <tableStyleElement type="firstRowStripe" dxfId="223"/>
      <tableStyleElement type="secondRowStripe" dxfId="222"/>
    </tableStyle>
    <tableStyle name="Upload Sample - FX-style 12" pivot="0" count="2" xr9:uid="{00000000-0011-0000-FFFF-FFFF90000000}">
      <tableStyleElement type="firstRowStripe" dxfId="221"/>
      <tableStyleElement type="secondRowStripe" dxfId="220"/>
    </tableStyle>
    <tableStyle name="Upload Sample - FX-style 13" pivot="0" count="2" xr9:uid="{00000000-0011-0000-FFFF-FFFF91000000}">
      <tableStyleElement type="firstRowStripe" dxfId="219"/>
      <tableStyleElement type="secondRowStripe" dxfId="218"/>
    </tableStyle>
    <tableStyle name="Upload Sample - FX-style 14" pivot="0" count="2" xr9:uid="{00000000-0011-0000-FFFF-FFFF92000000}">
      <tableStyleElement type="firstRowStripe" dxfId="217"/>
      <tableStyleElement type="secondRowStripe" dxfId="216"/>
    </tableStyle>
    <tableStyle name="Upload Sample - FX-style 15" pivot="0" count="2" xr9:uid="{00000000-0011-0000-FFFF-FFFF93000000}">
      <tableStyleElement type="firstRowStripe" dxfId="215"/>
      <tableStyleElement type="secondRowStripe" dxfId="214"/>
    </tableStyle>
    <tableStyle name="Upload Sample - FX-style 16" pivot="0" count="2" xr9:uid="{00000000-0011-0000-FFFF-FFFF94000000}">
      <tableStyleElement type="firstRowStripe" dxfId="213"/>
      <tableStyleElement type="secondRowStripe" dxfId="212"/>
    </tableStyle>
    <tableStyle name="Upload Sample - FX-style 17" pivot="0" count="2" xr9:uid="{00000000-0011-0000-FFFF-FFFF95000000}">
      <tableStyleElement type="firstRowStripe" dxfId="211"/>
      <tableStyleElement type="secondRowStripe" dxfId="210"/>
    </tableStyle>
    <tableStyle name="Upload Sample - FX-style 18" pivot="0" count="2" xr9:uid="{00000000-0011-0000-FFFF-FFFF96000000}">
      <tableStyleElement type="firstRowStripe" dxfId="209"/>
      <tableStyleElement type="secondRowStripe" dxfId="208"/>
    </tableStyle>
    <tableStyle name="Upload Sample - FX-style 19" pivot="0" count="2" xr9:uid="{00000000-0011-0000-FFFF-FFFF97000000}">
      <tableStyleElement type="firstRowStripe" dxfId="207"/>
      <tableStyleElement type="secondRowStripe" dxfId="206"/>
    </tableStyle>
    <tableStyle name="Upload Sample - FX-style 20" pivot="0" count="2" xr9:uid="{00000000-0011-0000-FFFF-FFFF98000000}">
      <tableStyleElement type="firstRowStripe" dxfId="205"/>
      <tableStyleElement type="secondRowStripe" dxfId="204"/>
    </tableStyle>
    <tableStyle name="Upload Sample - FX-style 21" pivot="0" count="2" xr9:uid="{00000000-0011-0000-FFFF-FFFF99000000}">
      <tableStyleElement type="firstRowStripe" dxfId="203"/>
      <tableStyleElement type="secondRowStripe" dxfId="202"/>
    </tableStyle>
    <tableStyle name="Upload Sample - FX-style 22" pivot="0" count="2" xr9:uid="{00000000-0011-0000-FFFF-FFFF9A000000}">
      <tableStyleElement type="firstRowStripe" dxfId="201"/>
      <tableStyleElement type="secondRowStripe" dxfId="200"/>
    </tableStyle>
    <tableStyle name="Upload Sample - FX-style 23" pivot="0" count="2" xr9:uid="{00000000-0011-0000-FFFF-FFFF9B000000}">
      <tableStyleElement type="firstRowStripe" dxfId="199"/>
      <tableStyleElement type="secondRowStripe" dxfId="198"/>
    </tableStyle>
    <tableStyle name="Upload Sample - FX-style 24" pivot="0" count="2" xr9:uid="{00000000-0011-0000-FFFF-FFFF9C000000}">
      <tableStyleElement type="firstRowStripe" dxfId="197"/>
      <tableStyleElement type="secondRowStripe" dxfId="196"/>
    </tableStyle>
    <tableStyle name="Upload Sample - FX-style 25" pivot="0" count="2" xr9:uid="{00000000-0011-0000-FFFF-FFFF9D000000}">
      <tableStyleElement type="firstRowStripe" dxfId="195"/>
      <tableStyleElement type="secondRowStripe" dxfId="194"/>
    </tableStyle>
    <tableStyle name="Upload Sample - FX-style 26" pivot="0" count="2" xr9:uid="{00000000-0011-0000-FFFF-FFFF9E000000}">
      <tableStyleElement type="firstRowStripe" dxfId="193"/>
      <tableStyleElement type="secondRowStripe" dxfId="192"/>
    </tableStyle>
    <tableStyle name="Upload Sample - FX-style 27" pivot="0" count="2" xr9:uid="{00000000-0011-0000-FFFF-FFFF9F000000}">
      <tableStyleElement type="firstRowStripe" dxfId="191"/>
      <tableStyleElement type="secondRowStripe" dxfId="190"/>
    </tableStyle>
    <tableStyle name="Upload Sample - FX-style 28" pivot="0" count="2" xr9:uid="{00000000-0011-0000-FFFF-FFFFA0000000}">
      <tableStyleElement type="firstRowStripe" dxfId="189"/>
      <tableStyleElement type="secondRowStripe" dxfId="188"/>
    </tableStyle>
    <tableStyle name="Upload Sample - FX-style 29" pivot="0" count="2" xr9:uid="{00000000-0011-0000-FFFF-FFFFA1000000}">
      <tableStyleElement type="firstRowStripe" dxfId="187"/>
      <tableStyleElement type="secondRowStripe" dxfId="186"/>
    </tableStyle>
    <tableStyle name="Upload Sample - FX-style 30" pivot="0" count="2" xr9:uid="{00000000-0011-0000-FFFF-FFFFA2000000}">
      <tableStyleElement type="firstRowStripe" dxfId="185"/>
      <tableStyleElement type="secondRowStripe" dxfId="184"/>
    </tableStyle>
    <tableStyle name="Upload Sample - FX-style 31" pivot="0" count="2" xr9:uid="{00000000-0011-0000-FFFF-FFFFA3000000}">
      <tableStyleElement type="firstRowStripe" dxfId="183"/>
      <tableStyleElement type="secondRowStripe" dxfId="182"/>
    </tableStyle>
    <tableStyle name="Upload Sample - FX-style 32" pivot="0" count="2" xr9:uid="{00000000-0011-0000-FFFF-FFFFA4000000}">
      <tableStyleElement type="firstRowStripe" dxfId="181"/>
      <tableStyleElement type="secondRowStripe" dxfId="180"/>
    </tableStyle>
    <tableStyle name="Upload Sample - FX-style 33" pivot="0" count="2" xr9:uid="{00000000-0011-0000-FFFF-FFFFA5000000}">
      <tableStyleElement type="firstRowStripe" dxfId="179"/>
      <tableStyleElement type="secondRowStripe" dxfId="178"/>
    </tableStyle>
    <tableStyle name="Upload Sample - FX-style 34" pivot="0" count="2" xr9:uid="{00000000-0011-0000-FFFF-FFFFA6000000}">
      <tableStyleElement type="firstRowStripe" dxfId="177"/>
      <tableStyleElement type="secondRowStripe" dxfId="176"/>
    </tableStyle>
    <tableStyle name="Upload Sample - FX-style 35" pivot="0" count="2" xr9:uid="{00000000-0011-0000-FFFF-FFFFA7000000}">
      <tableStyleElement type="firstRowStripe" dxfId="175"/>
      <tableStyleElement type="secondRowStripe" dxfId="174"/>
    </tableStyle>
    <tableStyle name="Upload Sample - FX-style 36" pivot="0" count="2" xr9:uid="{00000000-0011-0000-FFFF-FFFFA8000000}">
      <tableStyleElement type="firstRowStripe" dxfId="173"/>
      <tableStyleElement type="secondRowStripe" dxfId="172"/>
    </tableStyle>
    <tableStyle name="Upload Sample - FX-style 37" pivot="0" count="2" xr9:uid="{00000000-0011-0000-FFFF-FFFFA9000000}">
      <tableStyleElement type="firstRowStripe" dxfId="171"/>
      <tableStyleElement type="secondRowStripe" dxfId="170"/>
    </tableStyle>
    <tableStyle name="Upload Sample - FX-style 38" pivot="0" count="2" xr9:uid="{00000000-0011-0000-FFFF-FFFFAA000000}">
      <tableStyleElement type="firstRowStripe" dxfId="169"/>
      <tableStyleElement type="secondRowStripe" dxfId="168"/>
    </tableStyle>
    <tableStyle name="Upload Sample - FX-style 39" pivot="0" count="2" xr9:uid="{00000000-0011-0000-FFFF-FFFFAB000000}">
      <tableStyleElement type="firstRowStripe" dxfId="167"/>
      <tableStyleElement type="secondRowStripe" dxfId="166"/>
    </tableStyle>
    <tableStyle name="Upload Sample - FX-style 40" pivot="0" count="2" xr9:uid="{00000000-0011-0000-FFFF-FFFFAC000000}">
      <tableStyleElement type="firstRowStripe" dxfId="165"/>
      <tableStyleElement type="secondRowStripe" dxfId="164"/>
    </tableStyle>
    <tableStyle name="Upload Sample - FX-style 41" pivot="0" count="2" xr9:uid="{00000000-0011-0000-FFFF-FFFFAD000000}">
      <tableStyleElement type="firstRowStripe" dxfId="163"/>
      <tableStyleElement type="secondRowStripe" dxfId="162"/>
    </tableStyle>
    <tableStyle name="Upload Sample - FX-style 42" pivot="0" count="2" xr9:uid="{00000000-0011-0000-FFFF-FFFFAE000000}">
      <tableStyleElement type="firstRowStripe" dxfId="161"/>
      <tableStyleElement type="secondRowStripe" dxfId="160"/>
    </tableStyle>
    <tableStyle name="Upload Sample - IR-style" pivot="0" count="2" xr9:uid="{00000000-0011-0000-FFFF-FFFFAF000000}">
      <tableStyleElement type="firstRowStripe" dxfId="159"/>
      <tableStyleElement type="secondRowStripe" dxfId="158"/>
    </tableStyle>
    <tableStyle name="Upload Sample - IR-style 2" pivot="0" count="2" xr9:uid="{00000000-0011-0000-FFFF-FFFFB0000000}">
      <tableStyleElement type="firstRowStripe" dxfId="157"/>
      <tableStyleElement type="secondRowStripe" dxfId="156"/>
    </tableStyle>
    <tableStyle name="Upload Sample - IR-style 3" pivot="0" count="2" xr9:uid="{00000000-0011-0000-FFFF-FFFFB1000000}">
      <tableStyleElement type="firstRowStripe" dxfId="155"/>
      <tableStyleElement type="secondRowStripe" dxfId="154"/>
    </tableStyle>
    <tableStyle name="Upload Sample - IR-style 4" pivot="0" count="2" xr9:uid="{00000000-0011-0000-FFFF-FFFFB2000000}">
      <tableStyleElement type="firstRowStripe" dxfId="153"/>
      <tableStyleElement type="secondRowStripe" dxfId="152"/>
    </tableStyle>
    <tableStyle name="Upload Sample - IR-style 5" pivot="0" count="2" xr9:uid="{00000000-0011-0000-FFFF-FFFFB3000000}">
      <tableStyleElement type="firstRowStripe" dxfId="151"/>
      <tableStyleElement type="secondRowStripe" dxfId="150"/>
    </tableStyle>
    <tableStyle name="Upload Sample - IR-style 6" pivot="0" count="2" xr9:uid="{00000000-0011-0000-FFFF-FFFFB4000000}">
      <tableStyleElement type="firstRowStripe" dxfId="149"/>
      <tableStyleElement type="secondRowStripe" dxfId="148"/>
    </tableStyle>
    <tableStyle name="Upload Sample - IR-style 7" pivot="0" count="2" xr9:uid="{00000000-0011-0000-FFFF-FFFFB5000000}">
      <tableStyleElement type="firstRowStripe" dxfId="147"/>
      <tableStyleElement type="secondRowStripe" dxfId="146"/>
    </tableStyle>
    <tableStyle name="Upload Sample - IR-style 8" pivot="0" count="2" xr9:uid="{00000000-0011-0000-FFFF-FFFFB6000000}">
      <tableStyleElement type="firstRowStripe" dxfId="145"/>
      <tableStyleElement type="secondRowStripe" dxfId="144"/>
    </tableStyle>
    <tableStyle name="Upload Sample - IR-style 9" pivot="0" count="2" xr9:uid="{00000000-0011-0000-FFFF-FFFFB7000000}">
      <tableStyleElement type="firstRowStripe" dxfId="143"/>
      <tableStyleElement type="secondRowStripe" dxfId="142"/>
    </tableStyle>
    <tableStyle name="Upload Sample - IR-style 10" pivot="0" count="2" xr9:uid="{00000000-0011-0000-FFFF-FFFFB8000000}">
      <tableStyleElement type="firstRowStripe" dxfId="141"/>
      <tableStyleElement type="secondRowStripe" dxfId="140"/>
    </tableStyle>
    <tableStyle name="Upload Sample - IR-style 11" pivot="0" count="2" xr9:uid="{00000000-0011-0000-FFFF-FFFFB9000000}">
      <tableStyleElement type="firstRowStripe" dxfId="139"/>
      <tableStyleElement type="secondRowStripe" dxfId="138"/>
    </tableStyle>
    <tableStyle name="Upload Sample - IR-style 12" pivot="0" count="2" xr9:uid="{00000000-0011-0000-FFFF-FFFFBA000000}">
      <tableStyleElement type="firstRowStripe" dxfId="137"/>
      <tableStyleElement type="secondRowStripe" dxfId="136"/>
    </tableStyle>
    <tableStyle name="Upload Sample - IR-style 13" pivot="0" count="2" xr9:uid="{00000000-0011-0000-FFFF-FFFFBB000000}">
      <tableStyleElement type="firstRowStripe" dxfId="135"/>
      <tableStyleElement type="secondRowStripe" dxfId="134"/>
    </tableStyle>
    <tableStyle name="Upload Sample - IR-style 14" pivot="0" count="2" xr9:uid="{00000000-0011-0000-FFFF-FFFFBC000000}">
      <tableStyleElement type="firstRowStripe" dxfId="133"/>
      <tableStyleElement type="secondRowStripe" dxfId="132"/>
    </tableStyle>
    <tableStyle name="Upload Sample - IR-style 15" pivot="0" count="2" xr9:uid="{00000000-0011-0000-FFFF-FFFFBD000000}">
      <tableStyleElement type="firstRowStripe" dxfId="131"/>
      <tableStyleElement type="secondRowStripe" dxfId="130"/>
    </tableStyle>
    <tableStyle name="Upload Sample - IR-style 16" pivot="0" count="2" xr9:uid="{00000000-0011-0000-FFFF-FFFFBE000000}">
      <tableStyleElement type="firstRowStripe" dxfId="129"/>
      <tableStyleElement type="secondRowStripe" dxfId="128"/>
    </tableStyle>
    <tableStyle name="Upload Sample - IR-style 17" pivot="0" count="2" xr9:uid="{00000000-0011-0000-FFFF-FFFFBF000000}">
      <tableStyleElement type="firstRowStripe" dxfId="127"/>
      <tableStyleElement type="secondRowStripe" dxfId="126"/>
    </tableStyle>
    <tableStyle name="Upload Sample - IR-style 18" pivot="0" count="2" xr9:uid="{00000000-0011-0000-FFFF-FFFFC0000000}">
      <tableStyleElement type="firstRowStripe" dxfId="125"/>
      <tableStyleElement type="secondRowStripe" dxfId="124"/>
    </tableStyle>
    <tableStyle name="Upload Sample - IR-style 19" pivot="0" count="2" xr9:uid="{00000000-0011-0000-FFFF-FFFFC1000000}">
      <tableStyleElement type="firstRowStripe" dxfId="123"/>
      <tableStyleElement type="secondRowStripe" dxfId="122"/>
    </tableStyle>
    <tableStyle name="Upload Sample - IR-style 20" pivot="0" count="2" xr9:uid="{00000000-0011-0000-FFFF-FFFFC2000000}">
      <tableStyleElement type="firstRowStripe" dxfId="121"/>
      <tableStyleElement type="secondRowStripe" dxfId="120"/>
    </tableStyle>
    <tableStyle name="Upload Sample - IR-style 21" pivot="0" count="2" xr9:uid="{00000000-0011-0000-FFFF-FFFFC3000000}">
      <tableStyleElement type="firstRowStripe" dxfId="119"/>
      <tableStyleElement type="secondRowStripe" dxfId="118"/>
    </tableStyle>
    <tableStyle name="Upload Sample - IR-style 22" pivot="0" count="2" xr9:uid="{00000000-0011-0000-FFFF-FFFFC4000000}">
      <tableStyleElement type="firstRowStripe" dxfId="117"/>
      <tableStyleElement type="secondRowStripe" dxfId="116"/>
    </tableStyle>
    <tableStyle name="Upload Sample - IR-style 23" pivot="0" count="2" xr9:uid="{00000000-0011-0000-FFFF-FFFFC5000000}">
      <tableStyleElement type="firstRowStripe" dxfId="115"/>
      <tableStyleElement type="secondRowStripe" dxfId="114"/>
    </tableStyle>
    <tableStyle name="Upload Sample - IR-style 24" pivot="0" count="2" xr9:uid="{00000000-0011-0000-FFFF-FFFFC6000000}">
      <tableStyleElement type="firstRowStripe" dxfId="113"/>
      <tableStyleElement type="secondRowStripe" dxfId="112"/>
    </tableStyle>
    <tableStyle name="Upload Sample - IR-style 25" pivot="0" count="2" xr9:uid="{00000000-0011-0000-FFFF-FFFFC7000000}">
      <tableStyleElement type="firstRowStripe" dxfId="111"/>
      <tableStyleElement type="secondRowStripe" dxfId="110"/>
    </tableStyle>
    <tableStyle name="Upload Sample - IR-style 26" pivot="0" count="2" xr9:uid="{00000000-0011-0000-FFFF-FFFFC8000000}">
      <tableStyleElement type="firstRowStripe" dxfId="109"/>
      <tableStyleElement type="secondRowStripe" dxfId="108"/>
    </tableStyle>
    <tableStyle name="Upload Sample - IR-style 27" pivot="0" count="2" xr9:uid="{00000000-0011-0000-FFFF-FFFFC9000000}">
      <tableStyleElement type="firstRowStripe" dxfId="107"/>
      <tableStyleElement type="secondRowStripe" dxfId="106"/>
    </tableStyle>
    <tableStyle name="Upload Sample - IR-style 28" pivot="0" count="2" xr9:uid="{00000000-0011-0000-FFFF-FFFFCA000000}">
      <tableStyleElement type="firstRowStripe" dxfId="105"/>
      <tableStyleElement type="secondRowStripe" dxfId="104"/>
    </tableStyle>
    <tableStyle name="Upload Sample - IR-style 29" pivot="0" count="2" xr9:uid="{00000000-0011-0000-FFFF-FFFFCB000000}">
      <tableStyleElement type="firstRowStripe" dxfId="103"/>
      <tableStyleElement type="secondRowStripe" dxfId="102"/>
    </tableStyle>
    <tableStyle name="Upload Sample - IR-style 30" pivot="0" count="2" xr9:uid="{00000000-0011-0000-FFFF-FFFFCC000000}">
      <tableStyleElement type="firstRowStripe" dxfId="101"/>
      <tableStyleElement type="secondRowStripe" dxfId="100"/>
    </tableStyle>
    <tableStyle name="Upload Sample - IR-style 31" pivot="0" count="2" xr9:uid="{00000000-0011-0000-FFFF-FFFFCD000000}">
      <tableStyleElement type="firstRowStripe" dxfId="99"/>
      <tableStyleElement type="secondRowStripe" dxfId="98"/>
    </tableStyle>
    <tableStyle name="Upload Sample - IR-style 32" pivot="0" count="2" xr9:uid="{00000000-0011-0000-FFFF-FFFFCE000000}">
      <tableStyleElement type="firstRowStripe" dxfId="97"/>
      <tableStyleElement type="secondRowStripe" dxfId="96"/>
    </tableStyle>
    <tableStyle name="Upload Sample - IR-style 33" pivot="0" count="2" xr9:uid="{00000000-0011-0000-FFFF-FFFFCF000000}">
      <tableStyleElement type="firstRowStripe" dxfId="95"/>
      <tableStyleElement type="secondRowStripe" dxfId="94"/>
    </tableStyle>
    <tableStyle name="Upload Sample - IR-style 34" pivot="0" count="2" xr9:uid="{00000000-0011-0000-FFFF-FFFFD0000000}">
      <tableStyleElement type="firstRowStripe" dxfId="93"/>
      <tableStyleElement type="secondRowStripe" dxfId="92"/>
    </tableStyle>
    <tableStyle name="Upload Sample - IR-style 35" pivot="0" count="2" xr9:uid="{00000000-0011-0000-FFFF-FFFFD1000000}">
      <tableStyleElement type="firstRowStripe" dxfId="91"/>
      <tableStyleElement type="secondRowStripe" dxfId="90"/>
    </tableStyle>
    <tableStyle name="Upload Sample - IR-style 36" pivot="0" count="2" xr9:uid="{00000000-0011-0000-FFFF-FFFFD2000000}">
      <tableStyleElement type="firstRowStripe" dxfId="89"/>
      <tableStyleElement type="secondRowStripe" dxfId="88"/>
    </tableStyle>
    <tableStyle name="Upload Sample - IR-style 37" pivot="0" count="2" xr9:uid="{00000000-0011-0000-FFFF-FFFFD3000000}">
      <tableStyleElement type="firstRowStripe" dxfId="87"/>
      <tableStyleElement type="secondRowStripe" dxfId="86"/>
    </tableStyle>
    <tableStyle name="Upload Sample - IR-style 38" pivot="0" count="2" xr9:uid="{00000000-0011-0000-FFFF-FFFFD4000000}">
      <tableStyleElement type="firstRowStripe" dxfId="85"/>
      <tableStyleElement type="secondRowStripe" dxfId="84"/>
    </tableStyle>
    <tableStyle name="Upload Sample - IR-style 39" pivot="0" count="2" xr9:uid="{00000000-0011-0000-FFFF-FFFFD5000000}">
      <tableStyleElement type="firstRowStripe" dxfId="83"/>
      <tableStyleElement type="secondRowStripe" dxfId="82"/>
    </tableStyle>
    <tableStyle name="Upload Sample - IR-style 40" pivot="0" count="2" xr9:uid="{00000000-0011-0000-FFFF-FFFFD6000000}">
      <tableStyleElement type="firstRowStripe" dxfId="81"/>
      <tableStyleElement type="secondRowStripe" dxfId="80"/>
    </tableStyle>
    <tableStyle name="Upload Sample - IR-style 41" pivot="0" count="2" xr9:uid="{00000000-0011-0000-FFFF-FFFFD7000000}">
      <tableStyleElement type="firstRowStripe" dxfId="79"/>
      <tableStyleElement type="secondRowStripe" dxfId="78"/>
    </tableStyle>
    <tableStyle name="Upload Sample - IR-style 42" pivot="0" count="2" xr9:uid="{00000000-0011-0000-FFFF-FFFFD8000000}">
      <tableStyleElement type="firstRowStripe" dxfId="77"/>
      <tableStyleElement type="secondRowStripe" dxfId="76"/>
    </tableStyle>
    <tableStyle name="Upload Sample - Valuation-style" pivot="0" count="2" xr9:uid="{00000000-0011-0000-FFFF-FFFFD9000000}">
      <tableStyleElement type="firstRowStripe" dxfId="75"/>
      <tableStyleElement type="secondRowStripe" dxfId="74"/>
    </tableStyle>
    <tableStyle name="Upload Sample - Valuation-style 2" pivot="0" count="2" xr9:uid="{00000000-0011-0000-FFFF-FFFFDA000000}">
      <tableStyleElement type="firstRowStripe" dxfId="73"/>
      <tableStyleElement type="secondRowStripe" dxfId="72"/>
    </tableStyle>
    <tableStyle name="Upload Sample - Valuation-style 3" pivot="0" count="2" xr9:uid="{00000000-0011-0000-FFFF-FFFFDB000000}">
      <tableStyleElement type="firstRowStripe" dxfId="71"/>
      <tableStyleElement type="secondRowStripe" dxfId="70"/>
    </tableStyle>
    <tableStyle name="Upload Sample - Valuation-style 4" pivot="0" count="2" xr9:uid="{00000000-0011-0000-FFFF-FFFFDC000000}">
      <tableStyleElement type="firstRowStripe" dxfId="69"/>
      <tableStyleElement type="secondRowStripe" dxfId="68"/>
    </tableStyle>
    <tableStyle name="Upload Sample - Valuation-style 5" pivot="0" count="2" xr9:uid="{00000000-0011-0000-FFFF-FFFFDD000000}">
      <tableStyleElement type="firstRowStripe" dxfId="67"/>
      <tableStyleElement type="secondRowStripe" dxfId="66"/>
    </tableStyle>
    <tableStyle name="Upload Sample - Valuation-style 6" pivot="0" count="2" xr9:uid="{00000000-0011-0000-FFFF-FFFFDE000000}">
      <tableStyleElement type="firstRowStripe" dxfId="65"/>
      <tableStyleElement type="secondRowStripe" dxfId="64"/>
    </tableStyle>
    <tableStyle name="Upload Sample - Valuation-style 7" pivot="0" count="2" xr9:uid="{00000000-0011-0000-FFFF-FFFFDF000000}">
      <tableStyleElement type="firstRowStripe" dxfId="63"/>
      <tableStyleElement type="secondRowStripe" dxfId="62"/>
    </tableStyle>
    <tableStyle name="Upload Sample - Valuation-style 8" pivot="0" count="2" xr9:uid="{00000000-0011-0000-FFFF-FFFFE0000000}">
      <tableStyleElement type="firstRowStripe" dxfId="61"/>
      <tableStyleElement type="secondRowStripe" dxfId="60"/>
    </tableStyle>
    <tableStyle name="Upload Sample - Valuation-style 9" pivot="0" count="2" xr9:uid="{00000000-0011-0000-FFFF-FFFFE1000000}">
      <tableStyleElement type="firstRowStripe" dxfId="59"/>
      <tableStyleElement type="secondRowStripe" dxfId="58"/>
    </tableStyle>
    <tableStyle name="Upload Sample - Valuation-style 10" pivot="0" count="2" xr9:uid="{00000000-0011-0000-FFFF-FFFFE2000000}">
      <tableStyleElement type="firstRowStripe" dxfId="57"/>
      <tableStyleElement type="secondRowStripe" dxfId="56"/>
    </tableStyle>
    <tableStyle name="Upload Sample - Valuation-style 11" pivot="0" count="2" xr9:uid="{00000000-0011-0000-FFFF-FFFFE3000000}">
      <tableStyleElement type="firstRowStripe" dxfId="55"/>
      <tableStyleElement type="secondRowStripe" dxfId="54"/>
    </tableStyle>
    <tableStyle name="Upload Sample - Valuation-style 12" pivot="0" count="2" xr9:uid="{00000000-0011-0000-FFFF-FFFFE4000000}">
      <tableStyleElement type="firstRowStripe" dxfId="53"/>
      <tableStyleElement type="secondRowStripe" dxfId="52"/>
    </tableStyle>
    <tableStyle name="Upload Sample - Valuation-style 13" pivot="0" count="2" xr9:uid="{00000000-0011-0000-FFFF-FFFFE5000000}">
      <tableStyleElement type="firstRowStripe" dxfId="51"/>
      <tableStyleElement type="secondRowStripe" dxfId="50"/>
    </tableStyle>
    <tableStyle name="Upload Sample - Valuation-style 14" pivot="0" count="2" xr9:uid="{00000000-0011-0000-FFFF-FFFFE6000000}">
      <tableStyleElement type="firstRowStripe" dxfId="49"/>
      <tableStyleElement type="secondRowStripe" dxfId="48"/>
    </tableStyle>
    <tableStyle name="Upload Sample - Valuation-style 15" pivot="0" count="2" xr9:uid="{00000000-0011-0000-FFFF-FFFFE7000000}">
      <tableStyleElement type="firstRowStripe" dxfId="47"/>
      <tableStyleElement type="secondRowStripe" dxfId="46"/>
    </tableStyle>
    <tableStyle name="Upload Sample - Valuation-style 16" pivot="0" count="2" xr9:uid="{00000000-0011-0000-FFFF-FFFFE8000000}">
      <tableStyleElement type="firstRowStripe" dxfId="45"/>
      <tableStyleElement type="secondRowStripe" dxfId="44"/>
    </tableStyle>
    <tableStyle name="Upload Sample - Valuation-style 17" pivot="0" count="2" xr9:uid="{00000000-0011-0000-FFFF-FFFFE9000000}">
      <tableStyleElement type="firstRowStripe" dxfId="43"/>
      <tableStyleElement type="secondRowStripe" dxfId="42"/>
    </tableStyle>
    <tableStyle name="Upload Sample - Valuation-style 18" pivot="0" count="2" xr9:uid="{00000000-0011-0000-FFFF-FFFFEA000000}">
      <tableStyleElement type="firstRowStripe" dxfId="41"/>
      <tableStyleElement type="secondRowStripe" dxfId="40"/>
    </tableStyle>
    <tableStyle name="Upload Sample - Valuation-style 19" pivot="0" count="2" xr9:uid="{00000000-0011-0000-FFFF-FFFFEB000000}">
      <tableStyleElement type="firstRowStripe" dxfId="39"/>
      <tableStyleElement type="secondRowStripe" dxfId="38"/>
    </tableStyle>
    <tableStyle name="Upload Sample - Valuation-style 20" pivot="0" count="2" xr9:uid="{00000000-0011-0000-FFFF-FFFFEC000000}">
      <tableStyleElement type="firstRowStripe" dxfId="37"/>
      <tableStyleElement type="secondRowStripe" dxfId="36"/>
    </tableStyle>
    <tableStyle name="Upload Sample - Valuation-style 21" pivot="0" count="2" xr9:uid="{00000000-0011-0000-FFFF-FFFFED000000}">
      <tableStyleElement type="firstRowStripe" dxfId="35"/>
      <tableStyleElement type="secondRowStripe" dxfId="34"/>
    </tableStyle>
    <tableStyle name="Upload Sample - Valuation-style 22" pivot="0" count="2" xr9:uid="{00000000-0011-0000-FFFF-FFFFEE000000}">
      <tableStyleElement type="firstRowStripe" dxfId="33"/>
      <tableStyleElement type="secondRowStripe" dxfId="32"/>
    </tableStyle>
    <tableStyle name="Upload Sample - Valuation-style 23" pivot="0" count="2" xr9:uid="{00000000-0011-0000-FFFF-FFFFEF000000}">
      <tableStyleElement type="firstRowStripe" dxfId="31"/>
      <tableStyleElement type="secondRowStripe" dxfId="30"/>
    </tableStyle>
    <tableStyle name="Upload Sample - Valuation-style 24" pivot="0" count="2" xr9:uid="{00000000-0011-0000-FFFF-FFFFF0000000}">
      <tableStyleElement type="firstRowStripe" dxfId="29"/>
      <tableStyleElement type="secondRowStripe" dxfId="28"/>
    </tableStyle>
    <tableStyle name="Upload Sample - Valuation-style 25" pivot="0" count="2" xr9:uid="{00000000-0011-0000-FFFF-FFFFF1000000}">
      <tableStyleElement type="firstRowStripe" dxfId="27"/>
      <tableStyleElement type="secondRowStripe" dxfId="26"/>
    </tableStyle>
    <tableStyle name="Upload Sample - Valuation-style 26" pivot="0" count="2" xr9:uid="{00000000-0011-0000-FFFF-FFFFF2000000}">
      <tableStyleElement type="firstRowStripe" dxfId="25"/>
      <tableStyleElement type="secondRowStripe" dxfId="24"/>
    </tableStyle>
    <tableStyle name="Upload Sample - Valuation-style 27" pivot="0" count="2" xr9:uid="{00000000-0011-0000-FFFF-FFFFF3000000}">
      <tableStyleElement type="firstRowStripe" dxfId="23"/>
      <tableStyleElement type="secondRowStripe" dxfId="22"/>
    </tableStyle>
    <tableStyle name="Upload Sample - Valuation-style 28" pivot="0" count="2" xr9:uid="{00000000-0011-0000-FFFF-FFFFF4000000}">
      <tableStyleElement type="firstRowStripe" dxfId="21"/>
      <tableStyleElement type="secondRowStripe" dxfId="20"/>
    </tableStyle>
    <tableStyle name="Upload Sample - Valuation-style 29" pivot="0" count="2" xr9:uid="{00000000-0011-0000-FFFF-FFFFF5000000}">
      <tableStyleElement type="firstRowStripe" dxfId="19"/>
      <tableStyleElement type="secondRowStripe" dxfId="18"/>
    </tableStyle>
    <tableStyle name="Upload Sample - Valuation-style 30" pivot="0" count="2" xr9:uid="{00000000-0011-0000-FFFF-FFFFF6000000}">
      <tableStyleElement type="firstRowStripe" dxfId="17"/>
      <tableStyleElement type="secondRowStripe" dxfId="16"/>
    </tableStyle>
    <tableStyle name="Upload Sample - Valuation-style 31" pivot="0" count="2" xr9:uid="{00000000-0011-0000-FFFF-FFFFF7000000}">
      <tableStyleElement type="firstRowStripe" dxfId="15"/>
      <tableStyleElement type="secondRowStripe" dxfId="14"/>
    </tableStyle>
    <tableStyle name="Upload Sample - Valuation-style 32" pivot="0" count="2" xr9:uid="{00000000-0011-0000-FFFF-FFFFF8000000}">
      <tableStyleElement type="firstRowStripe" dxfId="13"/>
      <tableStyleElement type="secondRowStripe" dxfId="12"/>
    </tableStyle>
    <tableStyle name="Upload Sample - Valuation-style 33" pivot="0" count="2" xr9:uid="{00000000-0011-0000-FFFF-FFFFF9000000}">
      <tableStyleElement type="firstRowStripe" dxfId="11"/>
      <tableStyleElement type="secondRowStripe" dxfId="10"/>
    </tableStyle>
    <tableStyle name="Upload Sample - Valuation-style 34" pivot="0" count="2" xr9:uid="{00000000-0011-0000-FFFF-FFFFFA000000}">
      <tableStyleElement type="firstRowStripe" dxfId="9"/>
      <tableStyleElement type="secondRowStripe" dxfId="8"/>
    </tableStyle>
    <tableStyle name="Upload Sample - Valuation-style 35" pivot="0" count="2" xr9:uid="{00000000-0011-0000-FFFF-FFFFFB000000}">
      <tableStyleElement type="firstRowStripe" dxfId="7"/>
      <tableStyleElement type="secondRowStripe" dxfId="6"/>
    </tableStyle>
    <tableStyle name="Upload Sample - Valuation-style 36" pivot="0" count="2" xr9:uid="{00000000-0011-0000-FFFF-FFFFFC000000}">
      <tableStyleElement type="firstRowStripe" dxfId="5"/>
      <tableStyleElement type="secondRowStripe" dxfId="4"/>
    </tableStyle>
    <tableStyle name="Upload Sample - Valuation-style 37" pivot="0" count="2" xr9:uid="{00000000-0011-0000-FFFF-FFFFFD000000}">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3:D41">
  <tableColumns count="3">
    <tableColumn id="1" xr3:uid="{00000000-0010-0000-0000-000001000000}" name="Page Element"/>
    <tableColumn id="2" xr3:uid="{00000000-0010-0000-0000-000002000000}" name="Tab"/>
    <tableColumn id="3" xr3:uid="{00000000-0010-0000-0000-000003000000}" name="Details"/>
  </tableColumns>
  <tableStyleInfo name="Specification Guide-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EI2" headerRowCount="0">
  <tableColumns count="1">
    <tableColumn id="1" xr3:uid="{00000000-0010-0000-0900-000001000000}" name="Column1"/>
  </tableColumns>
  <tableStyleInfo name="Upload Sample - CO-style 4"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BE4" headerRowCount="0">
  <tableColumns count="1">
    <tableColumn id="1" xr3:uid="{00000000-0010-0000-6300-000001000000}" name="Column1"/>
  </tableColumns>
  <tableStyleInfo name="Upload Sample - EQ-style 9"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V5:AX5" headerRowCount="0">
  <tableColumns count="3">
    <tableColumn id="1" xr3:uid="{00000000-0010-0000-6400-000001000000}" name="Column1"/>
    <tableColumn id="2" xr3:uid="{00000000-0010-0000-6400-000002000000}" name="Column2"/>
    <tableColumn id="3" xr3:uid="{00000000-0010-0000-6400-000003000000}" name="Column3"/>
  </tableColumns>
  <tableStyleInfo name="Upload Sample - EQ-style 10"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Y5:AZ5" headerRowCount="0">
  <tableColumns count="2">
    <tableColumn id="1" xr3:uid="{00000000-0010-0000-6500-000001000000}" name="Column1"/>
    <tableColumn id="2" xr3:uid="{00000000-0010-0000-6500-000002000000}" name="Column2"/>
  </tableColumns>
  <tableStyleInfo name="Upload Sample - EQ-style 11"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BE5" headerRowCount="0">
  <tableColumns count="1">
    <tableColumn id="1" xr3:uid="{00000000-0010-0000-6600-000001000000}" name="Column1"/>
  </tableColumns>
  <tableStyleInfo name="Upload Sample - EQ-style 12"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V6:AX6" headerRowCount="0">
  <tableColumns count="3">
    <tableColumn id="1" xr3:uid="{00000000-0010-0000-6700-000001000000}" name="Column1"/>
    <tableColumn id="2" xr3:uid="{00000000-0010-0000-6700-000002000000}" name="Column2"/>
    <tableColumn id="3" xr3:uid="{00000000-0010-0000-6700-000003000000}" name="Column3"/>
  </tableColumns>
  <tableStyleInfo name="Upload Sample - EQ-style 13"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Y6:AZ6" headerRowCount="0">
  <tableColumns count="2">
    <tableColumn id="1" xr3:uid="{00000000-0010-0000-6800-000001000000}" name="Column1"/>
    <tableColumn id="2" xr3:uid="{00000000-0010-0000-6800-000002000000}" name="Column2"/>
  </tableColumns>
  <tableStyleInfo name="Upload Sample - EQ-style 14"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BE6" headerRowCount="0">
  <tableColumns count="1">
    <tableColumn id="1" xr3:uid="{00000000-0010-0000-6900-000001000000}" name="Column1"/>
  </tableColumns>
  <tableStyleInfo name="Upload Sample - EQ-style 15"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AV7:AX7" headerRowCount="0">
  <tableColumns count="3">
    <tableColumn id="1" xr3:uid="{00000000-0010-0000-6A00-000001000000}" name="Column1"/>
    <tableColumn id="2" xr3:uid="{00000000-0010-0000-6A00-000002000000}" name="Column2"/>
    <tableColumn id="3" xr3:uid="{00000000-0010-0000-6A00-000003000000}" name="Column3"/>
  </tableColumns>
  <tableStyleInfo name="Upload Sample - EQ-style 16"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AY7:AZ7" headerRowCount="0">
  <tableColumns count="2">
    <tableColumn id="1" xr3:uid="{00000000-0010-0000-6B00-000001000000}" name="Column1"/>
    <tableColumn id="2" xr3:uid="{00000000-0010-0000-6B00-000002000000}" name="Column2"/>
  </tableColumns>
  <tableStyleInfo name="Upload Sample - EQ-style 17"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BE7" headerRowCount="0">
  <tableColumns count="1">
    <tableColumn id="1" xr3:uid="{00000000-0010-0000-6C00-000001000000}" name="Column1"/>
  </tableColumns>
  <tableStyleInfo name="Upload Sample - EQ-style 18"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V3:AX3" headerRowCount="0">
  <tableColumns count="3">
    <tableColumn id="1" xr3:uid="{00000000-0010-0000-0A00-000001000000}" name="Column1"/>
    <tableColumn id="2" xr3:uid="{00000000-0010-0000-0A00-000002000000}" name="Column2"/>
    <tableColumn id="3" xr3:uid="{00000000-0010-0000-0A00-000003000000}" name="Column3"/>
  </tableColumns>
  <tableStyleInfo name="Upload Sample - CO-style 5"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AV8:AX8" headerRowCount="0">
  <tableColumns count="3">
    <tableColumn id="1" xr3:uid="{00000000-0010-0000-6D00-000001000000}" name="Column1"/>
    <tableColumn id="2" xr3:uid="{00000000-0010-0000-6D00-000002000000}" name="Column2"/>
    <tableColumn id="3" xr3:uid="{00000000-0010-0000-6D00-000003000000}" name="Column3"/>
  </tableColumns>
  <tableStyleInfo name="Upload Sample - EQ-style 19"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Y8:AZ8" headerRowCount="0">
  <tableColumns count="2">
    <tableColumn id="1" xr3:uid="{00000000-0010-0000-6E00-000001000000}" name="Column1"/>
    <tableColumn id="2" xr3:uid="{00000000-0010-0000-6E00-000002000000}" name="Column2"/>
  </tableColumns>
  <tableStyleInfo name="Upload Sample - EQ-style 20"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BE8" headerRowCount="0">
  <tableColumns count="1">
    <tableColumn id="1" xr3:uid="{00000000-0010-0000-6F00-000001000000}" name="Column1"/>
  </tableColumns>
  <tableStyleInfo name="Upload Sample - EQ-style 21"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V9:AX9" headerRowCount="0">
  <tableColumns count="3">
    <tableColumn id="1" xr3:uid="{00000000-0010-0000-7000-000001000000}" name="Column1"/>
    <tableColumn id="2" xr3:uid="{00000000-0010-0000-7000-000002000000}" name="Column2"/>
    <tableColumn id="3" xr3:uid="{00000000-0010-0000-7000-000003000000}" name="Column3"/>
  </tableColumns>
  <tableStyleInfo name="Upload Sample - EQ-style 22"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Y9:AZ9" headerRowCount="0">
  <tableColumns count="2">
    <tableColumn id="1" xr3:uid="{00000000-0010-0000-7100-000001000000}" name="Column1"/>
    <tableColumn id="2" xr3:uid="{00000000-0010-0000-7100-000002000000}" name="Column2"/>
  </tableColumns>
  <tableStyleInfo name="Upload Sample - EQ-style 23"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BE9" headerRowCount="0">
  <tableColumns count="1">
    <tableColumn id="1" xr3:uid="{00000000-0010-0000-7200-000001000000}" name="Column1"/>
  </tableColumns>
  <tableStyleInfo name="Upload Sample - EQ-style 24"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V10:AX10" headerRowCount="0">
  <tableColumns count="3">
    <tableColumn id="1" xr3:uid="{00000000-0010-0000-7300-000001000000}" name="Column1"/>
    <tableColumn id="2" xr3:uid="{00000000-0010-0000-7300-000002000000}" name="Column2"/>
    <tableColumn id="3" xr3:uid="{00000000-0010-0000-7300-000003000000}" name="Column3"/>
  </tableColumns>
  <tableStyleInfo name="Upload Sample - EQ-style 25"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Y10:AZ10" headerRowCount="0">
  <tableColumns count="2">
    <tableColumn id="1" xr3:uid="{00000000-0010-0000-7400-000001000000}" name="Column1"/>
    <tableColumn id="2" xr3:uid="{00000000-0010-0000-7400-000002000000}" name="Column2"/>
  </tableColumns>
  <tableStyleInfo name="Upload Sample - EQ-style 26"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BE10" headerRowCount="0">
  <tableColumns count="1">
    <tableColumn id="1" xr3:uid="{00000000-0010-0000-7500-000001000000}" name="Column1"/>
  </tableColumns>
  <tableStyleInfo name="Upload Sample - EQ-style 27"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AV11:AX11" headerRowCount="0">
  <tableColumns count="3">
    <tableColumn id="1" xr3:uid="{00000000-0010-0000-7600-000001000000}" name="Column1"/>
    <tableColumn id="2" xr3:uid="{00000000-0010-0000-7600-000002000000}" name="Column2"/>
    <tableColumn id="3" xr3:uid="{00000000-0010-0000-7600-000003000000}" name="Column3"/>
  </tableColumns>
  <tableStyleInfo name="Upload Sample - EQ-style 28"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Y3:AZ3" headerRowCount="0">
  <tableColumns count="2">
    <tableColumn id="1" xr3:uid="{00000000-0010-0000-0B00-000001000000}" name="Column1"/>
    <tableColumn id="2" xr3:uid="{00000000-0010-0000-0B00-000002000000}" name="Column2"/>
  </tableColumns>
  <tableStyleInfo name="Upload Sample - CO-style 6"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AY11:AZ11" headerRowCount="0">
  <tableColumns count="2">
    <tableColumn id="1" xr3:uid="{00000000-0010-0000-7700-000001000000}" name="Column1"/>
    <tableColumn id="2" xr3:uid="{00000000-0010-0000-7700-000002000000}" name="Column2"/>
  </tableColumns>
  <tableStyleInfo name="Upload Sample - EQ-style 29"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BE11" headerRowCount="0">
  <tableColumns count="1">
    <tableColumn id="1" xr3:uid="{00000000-0010-0000-7800-000001000000}" name="Column1"/>
  </tableColumns>
  <tableStyleInfo name="Upload Sample - EQ-style 30"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AV12:AX12" headerRowCount="0">
  <tableColumns count="3">
    <tableColumn id="1" xr3:uid="{00000000-0010-0000-7900-000001000000}" name="Column1"/>
    <tableColumn id="2" xr3:uid="{00000000-0010-0000-7900-000002000000}" name="Column2"/>
    <tableColumn id="3" xr3:uid="{00000000-0010-0000-7900-000003000000}" name="Column3"/>
  </tableColumns>
  <tableStyleInfo name="Upload Sample - EQ-style 31"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AY12:AZ12" headerRowCount="0">
  <tableColumns count="2">
    <tableColumn id="1" xr3:uid="{00000000-0010-0000-7A00-000001000000}" name="Column1"/>
    <tableColumn id="2" xr3:uid="{00000000-0010-0000-7A00-000002000000}" name="Column2"/>
  </tableColumns>
  <tableStyleInfo name="Upload Sample - EQ-style 32"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BE12" headerRowCount="0">
  <tableColumns count="1">
    <tableColumn id="1" xr3:uid="{00000000-0010-0000-7B00-000001000000}" name="Column1"/>
  </tableColumns>
  <tableStyleInfo name="Upload Sample - EQ-style 33"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V13:AX13" headerRowCount="0">
  <tableColumns count="3">
    <tableColumn id="1" xr3:uid="{00000000-0010-0000-7C00-000001000000}" name="Column1"/>
    <tableColumn id="2" xr3:uid="{00000000-0010-0000-7C00-000002000000}" name="Column2"/>
    <tableColumn id="3" xr3:uid="{00000000-0010-0000-7C00-000003000000}" name="Column3"/>
  </tableColumns>
  <tableStyleInfo name="Upload Sample - EQ-style 34"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AY13:AZ13" headerRowCount="0">
  <tableColumns count="2">
    <tableColumn id="1" xr3:uid="{00000000-0010-0000-7D00-000001000000}" name="Column1"/>
    <tableColumn id="2" xr3:uid="{00000000-0010-0000-7D00-000002000000}" name="Column2"/>
  </tableColumns>
  <tableStyleInfo name="Upload Sample - EQ-style 35"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BE13" headerRowCount="0">
  <tableColumns count="1">
    <tableColumn id="1" xr3:uid="{00000000-0010-0000-7E00-000001000000}" name="Column1"/>
  </tableColumns>
  <tableStyleInfo name="Upload Sample - EQ-style 36"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AV14:AX14" headerRowCount="0">
  <tableColumns count="3">
    <tableColumn id="1" xr3:uid="{00000000-0010-0000-7F00-000001000000}" name="Column1"/>
    <tableColumn id="2" xr3:uid="{00000000-0010-0000-7F00-000002000000}" name="Column2"/>
    <tableColumn id="3" xr3:uid="{00000000-0010-0000-7F00-000003000000}" name="Column3"/>
  </tableColumns>
  <tableStyleInfo name="Upload Sample - EQ-style 37"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AY14:AZ14" headerRowCount="0">
  <tableColumns count="2">
    <tableColumn id="1" xr3:uid="{00000000-0010-0000-8000-000001000000}" name="Column1"/>
    <tableColumn id="2" xr3:uid="{00000000-0010-0000-8000-000002000000}" name="Column2"/>
  </tableColumns>
  <tableStyleInfo name="Upload Sample - EQ-style 38"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BE3" headerRowCount="0">
  <tableColumns count="1">
    <tableColumn id="1" xr3:uid="{00000000-0010-0000-0C00-000001000000}" name="Column1"/>
  </tableColumns>
  <tableStyleInfo name="Upload Sample - CO-style 7"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BE14" headerRowCount="0">
  <tableColumns count="1">
    <tableColumn id="1" xr3:uid="{00000000-0010-0000-8100-000001000000}" name="Column1"/>
  </tableColumns>
  <tableStyleInfo name="Upload Sample - EQ-style 39"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AV15:AX15" headerRowCount="0">
  <tableColumns count="3">
    <tableColumn id="1" xr3:uid="{00000000-0010-0000-8200-000001000000}" name="Column1"/>
    <tableColumn id="2" xr3:uid="{00000000-0010-0000-8200-000002000000}" name="Column2"/>
    <tableColumn id="3" xr3:uid="{00000000-0010-0000-8200-000003000000}" name="Column3"/>
  </tableColumns>
  <tableStyleInfo name="Upload Sample - EQ-style 40"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Y15:AZ15" headerRowCount="0">
  <tableColumns count="2">
    <tableColumn id="1" xr3:uid="{00000000-0010-0000-8300-000001000000}" name="Column1"/>
    <tableColumn id="2" xr3:uid="{00000000-0010-0000-8300-000002000000}" name="Column2"/>
  </tableColumns>
  <tableStyleInfo name="Upload Sample - EQ-style 41"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BE15" headerRowCount="0">
  <tableColumns count="1">
    <tableColumn id="1" xr3:uid="{00000000-0010-0000-8400-000001000000}" name="Column1"/>
  </tableColumns>
  <tableStyleInfo name="Upload Sample - EQ-style 42"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AZ2:BB2" headerRowCount="0">
  <tableColumns count="3">
    <tableColumn id="1" xr3:uid="{00000000-0010-0000-8500-000001000000}" name="Column1"/>
    <tableColumn id="2" xr3:uid="{00000000-0010-0000-8500-000002000000}" name="Column2"/>
    <tableColumn id="3" xr3:uid="{00000000-0010-0000-8500-000003000000}" name="Column3"/>
  </tableColumns>
  <tableStyleInfo name="Upload Sample - FX-style"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BC2:BD2" headerRowCount="0">
  <tableColumns count="2">
    <tableColumn id="1" xr3:uid="{00000000-0010-0000-8600-000001000000}" name="Column1"/>
    <tableColumn id="2" xr3:uid="{00000000-0010-0000-8600-000002000000}" name="Column2"/>
  </tableColumns>
  <tableStyleInfo name="Upload Sample - FX-style 2"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BI2" headerRowCount="0">
  <tableColumns count="1">
    <tableColumn id="1" xr3:uid="{00000000-0010-0000-8700-000001000000}" name="Column1"/>
  </tableColumns>
  <tableStyleInfo name="Upload Sample - FX-style 3"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AZ3:BB3" headerRowCount="0">
  <tableColumns count="3">
    <tableColumn id="1" xr3:uid="{00000000-0010-0000-8800-000001000000}" name="Column1"/>
    <tableColumn id="2" xr3:uid="{00000000-0010-0000-8800-000002000000}" name="Column2"/>
    <tableColumn id="3" xr3:uid="{00000000-0010-0000-8800-000003000000}" name="Column3"/>
  </tableColumns>
  <tableStyleInfo name="Upload Sample - FX-style 4"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BC3:BD3" headerRowCount="0">
  <tableColumns count="2">
    <tableColumn id="1" xr3:uid="{00000000-0010-0000-8900-000001000000}" name="Column1"/>
    <tableColumn id="2" xr3:uid="{00000000-0010-0000-8900-000002000000}" name="Column2"/>
  </tableColumns>
  <tableStyleInfo name="Upload Sample - FX-style 5"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BI3" headerRowCount="0">
  <tableColumns count="1">
    <tableColumn id="1" xr3:uid="{00000000-0010-0000-8A00-000001000000}" name="Column1"/>
  </tableColumns>
  <tableStyleInfo name="Upload Sample - FX-style 6"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V4:AX4" headerRowCount="0">
  <tableColumns count="3">
    <tableColumn id="1" xr3:uid="{00000000-0010-0000-0D00-000001000000}" name="Column1"/>
    <tableColumn id="2" xr3:uid="{00000000-0010-0000-0D00-000002000000}" name="Column2"/>
    <tableColumn id="3" xr3:uid="{00000000-0010-0000-0D00-000003000000}" name="Column3"/>
  </tableColumns>
  <tableStyleInfo name="Upload Sample - CO-style 8"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AZ4:BB4" headerRowCount="0">
  <tableColumns count="3">
    <tableColumn id="1" xr3:uid="{00000000-0010-0000-8B00-000001000000}" name="Column1"/>
    <tableColumn id="2" xr3:uid="{00000000-0010-0000-8B00-000002000000}" name="Column2"/>
    <tableColumn id="3" xr3:uid="{00000000-0010-0000-8B00-000003000000}" name="Column3"/>
  </tableColumns>
  <tableStyleInfo name="Upload Sample - FX-style 7"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BC4:BD4" headerRowCount="0">
  <tableColumns count="2">
    <tableColumn id="1" xr3:uid="{00000000-0010-0000-8C00-000001000000}" name="Column1"/>
    <tableColumn id="2" xr3:uid="{00000000-0010-0000-8C00-000002000000}" name="Column2"/>
  </tableColumns>
  <tableStyleInfo name="Upload Sample - FX-style 8"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BI4" headerRowCount="0">
  <tableColumns count="1">
    <tableColumn id="1" xr3:uid="{00000000-0010-0000-8D00-000001000000}" name="Column1"/>
  </tableColumns>
  <tableStyleInfo name="Upload Sample - FX-style 9"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AZ5:BB5" headerRowCount="0">
  <tableColumns count="3">
    <tableColumn id="1" xr3:uid="{00000000-0010-0000-8E00-000001000000}" name="Column1"/>
    <tableColumn id="2" xr3:uid="{00000000-0010-0000-8E00-000002000000}" name="Column2"/>
    <tableColumn id="3" xr3:uid="{00000000-0010-0000-8E00-000003000000}" name="Column3"/>
  </tableColumns>
  <tableStyleInfo name="Upload Sample - FX-style 10"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BC5:BD5" headerRowCount="0">
  <tableColumns count="2">
    <tableColumn id="1" xr3:uid="{00000000-0010-0000-8F00-000001000000}" name="Column1"/>
    <tableColumn id="2" xr3:uid="{00000000-0010-0000-8F00-000002000000}" name="Column2"/>
  </tableColumns>
  <tableStyleInfo name="Upload Sample - FX-style 11"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BI5" headerRowCount="0">
  <tableColumns count="1">
    <tableColumn id="1" xr3:uid="{00000000-0010-0000-9000-000001000000}" name="Column1"/>
  </tableColumns>
  <tableStyleInfo name="Upload Sample - FX-style 12"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AZ6:BB6" headerRowCount="0">
  <tableColumns count="3">
    <tableColumn id="1" xr3:uid="{00000000-0010-0000-9100-000001000000}" name="Column1"/>
    <tableColumn id="2" xr3:uid="{00000000-0010-0000-9100-000002000000}" name="Column2"/>
    <tableColumn id="3" xr3:uid="{00000000-0010-0000-9100-000003000000}" name="Column3"/>
  </tableColumns>
  <tableStyleInfo name="Upload Sample - FX-style 13"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BC6:BD6" headerRowCount="0">
  <tableColumns count="2">
    <tableColumn id="1" xr3:uid="{00000000-0010-0000-9200-000001000000}" name="Column1"/>
    <tableColumn id="2" xr3:uid="{00000000-0010-0000-9200-000002000000}" name="Column2"/>
  </tableColumns>
  <tableStyleInfo name="Upload Sample - FX-style 14"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BI6" headerRowCount="0">
  <tableColumns count="1">
    <tableColumn id="1" xr3:uid="{00000000-0010-0000-9300-000001000000}" name="Column1"/>
  </tableColumns>
  <tableStyleInfo name="Upload Sample - FX-style 15"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AZ7:BB7" headerRowCount="0">
  <tableColumns count="3">
    <tableColumn id="1" xr3:uid="{00000000-0010-0000-9400-000001000000}" name="Column1"/>
    <tableColumn id="2" xr3:uid="{00000000-0010-0000-9400-000002000000}" name="Column2"/>
    <tableColumn id="3" xr3:uid="{00000000-0010-0000-9400-000003000000}" name="Column3"/>
  </tableColumns>
  <tableStyleInfo name="Upload Sample - FX-style 16"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Y4:AZ4" headerRowCount="0">
  <tableColumns count="2">
    <tableColumn id="1" xr3:uid="{00000000-0010-0000-0E00-000001000000}" name="Column1"/>
    <tableColumn id="2" xr3:uid="{00000000-0010-0000-0E00-000002000000}" name="Column2"/>
  </tableColumns>
  <tableStyleInfo name="Upload Sample - CO-style 9"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BC7:BD7" headerRowCount="0">
  <tableColumns count="2">
    <tableColumn id="1" xr3:uid="{00000000-0010-0000-9500-000001000000}" name="Column1"/>
    <tableColumn id="2" xr3:uid="{00000000-0010-0000-9500-000002000000}" name="Column2"/>
  </tableColumns>
  <tableStyleInfo name="Upload Sample - FX-style 17"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BI7" headerRowCount="0">
  <tableColumns count="1">
    <tableColumn id="1" xr3:uid="{00000000-0010-0000-9600-000001000000}" name="Column1"/>
  </tableColumns>
  <tableStyleInfo name="Upload Sample - FX-style 18"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AZ8:BB8" headerRowCount="0">
  <tableColumns count="3">
    <tableColumn id="1" xr3:uid="{00000000-0010-0000-9700-000001000000}" name="Column1"/>
    <tableColumn id="2" xr3:uid="{00000000-0010-0000-9700-000002000000}" name="Column2"/>
    <tableColumn id="3" xr3:uid="{00000000-0010-0000-9700-000003000000}" name="Column3"/>
  </tableColumns>
  <tableStyleInfo name="Upload Sample - FX-style 19"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BC8:BD8" headerRowCount="0">
  <tableColumns count="2">
    <tableColumn id="1" xr3:uid="{00000000-0010-0000-9800-000001000000}" name="Column1"/>
    <tableColumn id="2" xr3:uid="{00000000-0010-0000-9800-000002000000}" name="Column2"/>
  </tableColumns>
  <tableStyleInfo name="Upload Sample - FX-style 20"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BI8" headerRowCount="0">
  <tableColumns count="1">
    <tableColumn id="1" xr3:uid="{00000000-0010-0000-9900-000001000000}" name="Column1"/>
  </tableColumns>
  <tableStyleInfo name="Upload Sample - FX-style 21"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AZ9:BB9" headerRowCount="0">
  <tableColumns count="3">
    <tableColumn id="1" xr3:uid="{00000000-0010-0000-9A00-000001000000}" name="Column1"/>
    <tableColumn id="2" xr3:uid="{00000000-0010-0000-9A00-000002000000}" name="Column2"/>
    <tableColumn id="3" xr3:uid="{00000000-0010-0000-9A00-000003000000}" name="Column3"/>
  </tableColumns>
  <tableStyleInfo name="Upload Sample - FX-style 22"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BC9:BD9" headerRowCount="0">
  <tableColumns count="2">
    <tableColumn id="1" xr3:uid="{00000000-0010-0000-9B00-000001000000}" name="Column1"/>
    <tableColumn id="2" xr3:uid="{00000000-0010-0000-9B00-000002000000}" name="Column2"/>
  </tableColumns>
  <tableStyleInfo name="Upload Sample - FX-style 23"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BI9" headerRowCount="0">
  <tableColumns count="1">
    <tableColumn id="1" xr3:uid="{00000000-0010-0000-9C00-000001000000}" name="Column1"/>
  </tableColumns>
  <tableStyleInfo name="Upload Sample - FX-style 24"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AZ10:BB10" headerRowCount="0">
  <tableColumns count="3">
    <tableColumn id="1" xr3:uid="{00000000-0010-0000-9D00-000001000000}" name="Column1"/>
    <tableColumn id="2" xr3:uid="{00000000-0010-0000-9D00-000002000000}" name="Column2"/>
    <tableColumn id="3" xr3:uid="{00000000-0010-0000-9D00-000003000000}" name="Column3"/>
  </tableColumns>
  <tableStyleInfo name="Upload Sample - FX-style 25"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BC10:BD10" headerRowCount="0">
  <tableColumns count="2">
    <tableColumn id="1" xr3:uid="{00000000-0010-0000-9E00-000001000000}" name="Column1"/>
    <tableColumn id="2" xr3:uid="{00000000-0010-0000-9E00-000002000000}" name="Column2"/>
  </tableColumns>
  <tableStyleInfo name="Upload Sample - FX-style 26"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BE4" headerRowCount="0">
  <tableColumns count="1">
    <tableColumn id="1" xr3:uid="{00000000-0010-0000-0F00-000001000000}" name="Column1"/>
  </tableColumns>
  <tableStyleInfo name="Upload Sample - CO-style 10"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BI10" headerRowCount="0">
  <tableColumns count="1">
    <tableColumn id="1" xr3:uid="{00000000-0010-0000-9F00-000001000000}" name="Column1"/>
  </tableColumns>
  <tableStyleInfo name="Upload Sample - FX-style 27"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AZ11:BB11" headerRowCount="0">
  <tableColumns count="3">
    <tableColumn id="1" xr3:uid="{00000000-0010-0000-A000-000001000000}" name="Column1"/>
    <tableColumn id="2" xr3:uid="{00000000-0010-0000-A000-000002000000}" name="Column2"/>
    <tableColumn id="3" xr3:uid="{00000000-0010-0000-A000-000003000000}" name="Column3"/>
  </tableColumns>
  <tableStyleInfo name="Upload Sample - FX-style 28"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BC11:BD11" headerRowCount="0">
  <tableColumns count="2">
    <tableColumn id="1" xr3:uid="{00000000-0010-0000-A100-000001000000}" name="Column1"/>
    <tableColumn id="2" xr3:uid="{00000000-0010-0000-A100-000002000000}" name="Column2"/>
  </tableColumns>
  <tableStyleInfo name="Upload Sample - FX-style 29"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BI11" headerRowCount="0">
  <tableColumns count="1">
    <tableColumn id="1" xr3:uid="{00000000-0010-0000-A200-000001000000}" name="Column1"/>
  </tableColumns>
  <tableStyleInfo name="Upload Sample - FX-style 30"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AZ12:BB12" headerRowCount="0">
  <tableColumns count="3">
    <tableColumn id="1" xr3:uid="{00000000-0010-0000-A300-000001000000}" name="Column1"/>
    <tableColumn id="2" xr3:uid="{00000000-0010-0000-A300-000002000000}" name="Column2"/>
    <tableColumn id="3" xr3:uid="{00000000-0010-0000-A300-000003000000}" name="Column3"/>
  </tableColumns>
  <tableStyleInfo name="Upload Sample - FX-style 31"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_165" displayName="Table_165" ref="BC12:BD12" headerRowCount="0">
  <tableColumns count="2">
    <tableColumn id="1" xr3:uid="{00000000-0010-0000-A400-000001000000}" name="Column1"/>
    <tableColumn id="2" xr3:uid="{00000000-0010-0000-A400-000002000000}" name="Column2"/>
  </tableColumns>
  <tableStyleInfo name="Upload Sample - FX-style 32"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_166" displayName="Table_166" ref="BI12" headerRowCount="0">
  <tableColumns count="1">
    <tableColumn id="1" xr3:uid="{00000000-0010-0000-A500-000001000000}" name="Column1"/>
  </tableColumns>
  <tableStyleInfo name="Upload Sample - FX-style 33"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_167" displayName="Table_167" ref="AZ13:BB13" headerRowCount="0">
  <tableColumns count="3">
    <tableColumn id="1" xr3:uid="{00000000-0010-0000-A600-000001000000}" name="Column1"/>
    <tableColumn id="2" xr3:uid="{00000000-0010-0000-A600-000002000000}" name="Column2"/>
    <tableColumn id="3" xr3:uid="{00000000-0010-0000-A600-000003000000}" name="Column3"/>
  </tableColumns>
  <tableStyleInfo name="Upload Sample - FX-style 34"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_168" displayName="Table_168" ref="BC13:BD13" headerRowCount="0">
  <tableColumns count="2">
    <tableColumn id="1" xr3:uid="{00000000-0010-0000-A700-000001000000}" name="Column1"/>
    <tableColumn id="2" xr3:uid="{00000000-0010-0000-A700-000002000000}" name="Column2"/>
  </tableColumns>
  <tableStyleInfo name="Upload Sample - FX-style 35"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_169" displayName="Table_169" ref="BI13" headerRowCount="0">
  <tableColumns count="1">
    <tableColumn id="1" xr3:uid="{00000000-0010-0000-A800-000001000000}" name="Column1"/>
  </tableColumns>
  <tableStyleInfo name="Upload Sample - FX-style 36"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V5:AX5" headerRowCount="0">
  <tableColumns count="3">
    <tableColumn id="1" xr3:uid="{00000000-0010-0000-1000-000001000000}" name="Column1"/>
    <tableColumn id="2" xr3:uid="{00000000-0010-0000-1000-000002000000}" name="Column2"/>
    <tableColumn id="3" xr3:uid="{00000000-0010-0000-1000-000003000000}" name="Column3"/>
  </tableColumns>
  <tableStyleInfo name="Upload Sample - CO-style 11"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_170" displayName="Table_170" ref="AZ14:BB14" headerRowCount="0">
  <tableColumns count="3">
    <tableColumn id="1" xr3:uid="{00000000-0010-0000-A900-000001000000}" name="Column1"/>
    <tableColumn id="2" xr3:uid="{00000000-0010-0000-A900-000002000000}" name="Column2"/>
    <tableColumn id="3" xr3:uid="{00000000-0010-0000-A900-000003000000}" name="Column3"/>
  </tableColumns>
  <tableStyleInfo name="Upload Sample - FX-style 37"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_171" displayName="Table_171" ref="BC14:BD14" headerRowCount="0">
  <tableColumns count="2">
    <tableColumn id="1" xr3:uid="{00000000-0010-0000-AA00-000001000000}" name="Column1"/>
    <tableColumn id="2" xr3:uid="{00000000-0010-0000-AA00-000002000000}" name="Column2"/>
  </tableColumns>
  <tableStyleInfo name="Upload Sample - FX-style 38" showFirstColumn="1" showLastColumn="1"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B000000}" name="Table_172" displayName="Table_172" ref="BI14" headerRowCount="0">
  <tableColumns count="1">
    <tableColumn id="1" xr3:uid="{00000000-0010-0000-AB00-000001000000}" name="Column1"/>
  </tableColumns>
  <tableStyleInfo name="Upload Sample - FX-style 39" showFirstColumn="1" showLastColumn="1"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C000000}" name="Table_173" displayName="Table_173" ref="AZ15:BB15" headerRowCount="0">
  <tableColumns count="3">
    <tableColumn id="1" xr3:uid="{00000000-0010-0000-AC00-000001000000}" name="Column1"/>
    <tableColumn id="2" xr3:uid="{00000000-0010-0000-AC00-000002000000}" name="Column2"/>
    <tableColumn id="3" xr3:uid="{00000000-0010-0000-AC00-000003000000}" name="Column3"/>
  </tableColumns>
  <tableStyleInfo name="Upload Sample - FX-style 40" showFirstColumn="1" showLastColumn="1"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D000000}" name="Table_174" displayName="Table_174" ref="BC15:BD15" headerRowCount="0">
  <tableColumns count="2">
    <tableColumn id="1" xr3:uid="{00000000-0010-0000-AD00-000001000000}" name="Column1"/>
    <tableColumn id="2" xr3:uid="{00000000-0010-0000-AD00-000002000000}" name="Column2"/>
  </tableColumns>
  <tableStyleInfo name="Upload Sample - FX-style 41" showFirstColumn="1" showLastColumn="1"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E000000}" name="Table_175" displayName="Table_175" ref="BI15" headerRowCount="0">
  <tableColumns count="1">
    <tableColumn id="1" xr3:uid="{00000000-0010-0000-AE00-000001000000}" name="Column1"/>
  </tableColumns>
  <tableStyleInfo name="Upload Sample - FX-style 42" showFirstColumn="1" showLastColumn="1"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F000000}" name="Table_176" displayName="Table_176" ref="AY2:BA2" headerRowCount="0">
  <tableColumns count="3">
    <tableColumn id="1" xr3:uid="{00000000-0010-0000-AF00-000001000000}" name="Column1"/>
    <tableColumn id="2" xr3:uid="{00000000-0010-0000-AF00-000002000000}" name="Column2"/>
    <tableColumn id="3" xr3:uid="{00000000-0010-0000-AF00-000003000000}" name="Column3"/>
  </tableColumns>
  <tableStyleInfo name="Upload Sample - IR-style" showFirstColumn="1" showLastColumn="1"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0000000}" name="Table_177" displayName="Table_177" ref="BB2:BC2" headerRowCount="0">
  <tableColumns count="2">
    <tableColumn id="1" xr3:uid="{00000000-0010-0000-B000-000001000000}" name="Column1"/>
    <tableColumn id="2" xr3:uid="{00000000-0010-0000-B000-000002000000}" name="Column2"/>
  </tableColumns>
  <tableStyleInfo name="Upload Sample - IR-style 2" showFirstColumn="1" showLastColumn="1"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1000000}" name="Table_178" displayName="Table_178" ref="BI2" headerRowCount="0">
  <tableColumns count="1">
    <tableColumn id="1" xr3:uid="{00000000-0010-0000-B100-000001000000}" name="Column1"/>
  </tableColumns>
  <tableStyleInfo name="Upload Sample - IR-style 3" showFirstColumn="1" showLastColumn="1"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2000000}" name="Table_179" displayName="Table_179" ref="AY3:BA3" headerRowCount="0">
  <tableColumns count="3">
    <tableColumn id="1" xr3:uid="{00000000-0010-0000-B200-000001000000}" name="Column1"/>
    <tableColumn id="2" xr3:uid="{00000000-0010-0000-B200-000002000000}" name="Column2"/>
    <tableColumn id="3" xr3:uid="{00000000-0010-0000-B200-000003000000}" name="Column3"/>
  </tableColumns>
  <tableStyleInfo name="Upload Sample - IR-style 4"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Y5:AZ5" headerRowCount="0">
  <tableColumns count="2">
    <tableColumn id="1" xr3:uid="{00000000-0010-0000-1100-000001000000}" name="Column1"/>
    <tableColumn id="2" xr3:uid="{00000000-0010-0000-1100-000002000000}" name="Column2"/>
  </tableColumns>
  <tableStyleInfo name="Upload Sample - CO-style 12" showFirstColumn="1" showLastColumn="1"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3000000}" name="Table_180" displayName="Table_180" ref="BB3:BC3" headerRowCount="0">
  <tableColumns count="2">
    <tableColumn id="1" xr3:uid="{00000000-0010-0000-B300-000001000000}" name="Column1"/>
    <tableColumn id="2" xr3:uid="{00000000-0010-0000-B300-000002000000}" name="Column2"/>
  </tableColumns>
  <tableStyleInfo name="Upload Sample - IR-style 5" showFirstColumn="1" showLastColumn="1"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4000000}" name="Table_181" displayName="Table_181" ref="BI3" headerRowCount="0">
  <tableColumns count="1">
    <tableColumn id="1" xr3:uid="{00000000-0010-0000-B400-000001000000}" name="Column1"/>
  </tableColumns>
  <tableStyleInfo name="Upload Sample - IR-style 6" showFirstColumn="1" showLastColumn="1"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5000000}" name="Table_182" displayName="Table_182" ref="AY4:BA4" headerRowCount="0">
  <tableColumns count="3">
    <tableColumn id="1" xr3:uid="{00000000-0010-0000-B500-000001000000}" name="Column1"/>
    <tableColumn id="2" xr3:uid="{00000000-0010-0000-B500-000002000000}" name="Column2"/>
    <tableColumn id="3" xr3:uid="{00000000-0010-0000-B500-000003000000}" name="Column3"/>
  </tableColumns>
  <tableStyleInfo name="Upload Sample - IR-style 7" showFirstColumn="1" showLastColumn="1"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6000000}" name="Table_183" displayName="Table_183" ref="BB4:BC4" headerRowCount="0">
  <tableColumns count="2">
    <tableColumn id="1" xr3:uid="{00000000-0010-0000-B600-000001000000}" name="Column1"/>
    <tableColumn id="2" xr3:uid="{00000000-0010-0000-B600-000002000000}" name="Column2"/>
  </tableColumns>
  <tableStyleInfo name="Upload Sample - IR-style 8" showFirstColumn="1" showLastColumn="1"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7000000}" name="Table_184" displayName="Table_184" ref="BI4" headerRowCount="0">
  <tableColumns count="1">
    <tableColumn id="1" xr3:uid="{00000000-0010-0000-B700-000001000000}" name="Column1"/>
  </tableColumns>
  <tableStyleInfo name="Upload Sample - IR-style 9" showFirstColumn="1" showLastColumn="1"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8000000}" name="Table_185" displayName="Table_185" ref="AY5:BA5" headerRowCount="0">
  <tableColumns count="3">
    <tableColumn id="1" xr3:uid="{00000000-0010-0000-B800-000001000000}" name="Column1"/>
    <tableColumn id="2" xr3:uid="{00000000-0010-0000-B800-000002000000}" name="Column2"/>
    <tableColumn id="3" xr3:uid="{00000000-0010-0000-B800-000003000000}" name="Column3"/>
  </tableColumns>
  <tableStyleInfo name="Upload Sample - IR-style 10" showFirstColumn="1" showLastColumn="1"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9000000}" name="Table_186" displayName="Table_186" ref="BB5:BC5" headerRowCount="0">
  <tableColumns count="2">
    <tableColumn id="1" xr3:uid="{00000000-0010-0000-B900-000001000000}" name="Column1"/>
    <tableColumn id="2" xr3:uid="{00000000-0010-0000-B900-000002000000}" name="Column2"/>
  </tableColumns>
  <tableStyleInfo name="Upload Sample - IR-style 11" showFirstColumn="1" showLastColumn="1"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A000000}" name="Table_187" displayName="Table_187" ref="BI5" headerRowCount="0">
  <tableColumns count="1">
    <tableColumn id="1" xr3:uid="{00000000-0010-0000-BA00-000001000000}" name="Column1"/>
  </tableColumns>
  <tableStyleInfo name="Upload Sample - IR-style 12" showFirstColumn="1" showLastColumn="1"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B000000}" name="Table_188" displayName="Table_188" ref="AY6:BA6" headerRowCount="0">
  <tableColumns count="3">
    <tableColumn id="1" xr3:uid="{00000000-0010-0000-BB00-000001000000}" name="Column1"/>
    <tableColumn id="2" xr3:uid="{00000000-0010-0000-BB00-000002000000}" name="Column2"/>
    <tableColumn id="3" xr3:uid="{00000000-0010-0000-BB00-000003000000}" name="Column3"/>
  </tableColumns>
  <tableStyleInfo name="Upload Sample - IR-style 13" showFirstColumn="1" showLastColumn="1"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C000000}" name="Table_189" displayName="Table_189" ref="BB6:BC6" headerRowCount="0">
  <tableColumns count="2">
    <tableColumn id="1" xr3:uid="{00000000-0010-0000-BC00-000001000000}" name="Column1"/>
    <tableColumn id="2" xr3:uid="{00000000-0010-0000-BC00-000002000000}" name="Column2"/>
  </tableColumns>
  <tableStyleInfo name="Upload Sample - IR-style 14"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BE5" headerRowCount="0">
  <tableColumns count="1">
    <tableColumn id="1" xr3:uid="{00000000-0010-0000-1200-000001000000}" name="Column1"/>
  </tableColumns>
  <tableStyleInfo name="Upload Sample - CO-style 13" showFirstColumn="1" showLastColumn="1"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D000000}" name="Table_190" displayName="Table_190" ref="BI6" headerRowCount="0">
  <tableColumns count="1">
    <tableColumn id="1" xr3:uid="{00000000-0010-0000-BD00-000001000000}" name="Column1"/>
  </tableColumns>
  <tableStyleInfo name="Upload Sample - IR-style 15" showFirstColumn="1" showLastColumn="1"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E000000}" name="Table_191" displayName="Table_191" ref="AY7:BA7" headerRowCount="0">
  <tableColumns count="3">
    <tableColumn id="1" xr3:uid="{00000000-0010-0000-BE00-000001000000}" name="Column1"/>
    <tableColumn id="2" xr3:uid="{00000000-0010-0000-BE00-000002000000}" name="Column2"/>
    <tableColumn id="3" xr3:uid="{00000000-0010-0000-BE00-000003000000}" name="Column3"/>
  </tableColumns>
  <tableStyleInfo name="Upload Sample - IR-style 16" showFirstColumn="1" showLastColumn="1"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F000000}" name="Table_192" displayName="Table_192" ref="BB7:BC7" headerRowCount="0">
  <tableColumns count="2">
    <tableColumn id="1" xr3:uid="{00000000-0010-0000-BF00-000001000000}" name="Column1"/>
    <tableColumn id="2" xr3:uid="{00000000-0010-0000-BF00-000002000000}" name="Column2"/>
  </tableColumns>
  <tableStyleInfo name="Upload Sample - IR-style 17" showFirstColumn="1" showLastColumn="1"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0000000}" name="Table_193" displayName="Table_193" ref="BI7" headerRowCount="0">
  <tableColumns count="1">
    <tableColumn id="1" xr3:uid="{00000000-0010-0000-C000-000001000000}" name="Column1"/>
  </tableColumns>
  <tableStyleInfo name="Upload Sample - IR-style 18" showFirstColumn="1" showLastColumn="1"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1000000}" name="Table_194" displayName="Table_194" ref="AY8:BA8" headerRowCount="0">
  <tableColumns count="3">
    <tableColumn id="1" xr3:uid="{00000000-0010-0000-C100-000001000000}" name="Column1"/>
    <tableColumn id="2" xr3:uid="{00000000-0010-0000-C100-000002000000}" name="Column2"/>
    <tableColumn id="3" xr3:uid="{00000000-0010-0000-C100-000003000000}" name="Column3"/>
  </tableColumns>
  <tableStyleInfo name="Upload Sample - IR-style 19" showFirstColumn="1" showLastColumn="1"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2000000}" name="Table_195" displayName="Table_195" ref="BB8:BC8" headerRowCount="0">
  <tableColumns count="2">
    <tableColumn id="1" xr3:uid="{00000000-0010-0000-C200-000001000000}" name="Column1"/>
    <tableColumn id="2" xr3:uid="{00000000-0010-0000-C200-000002000000}" name="Column2"/>
  </tableColumns>
  <tableStyleInfo name="Upload Sample - IR-style 20" showFirstColumn="1" showLastColumn="1"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3000000}" name="Table_196" displayName="Table_196" ref="BI8" headerRowCount="0">
  <tableColumns count="1">
    <tableColumn id="1" xr3:uid="{00000000-0010-0000-C300-000001000000}" name="Column1"/>
  </tableColumns>
  <tableStyleInfo name="Upload Sample - IR-style 21" showFirstColumn="1" showLastColumn="1"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4000000}" name="Table_197" displayName="Table_197" ref="AY9:BA9" headerRowCount="0">
  <tableColumns count="3">
    <tableColumn id="1" xr3:uid="{00000000-0010-0000-C400-000001000000}" name="Column1"/>
    <tableColumn id="2" xr3:uid="{00000000-0010-0000-C400-000002000000}" name="Column2"/>
    <tableColumn id="3" xr3:uid="{00000000-0010-0000-C400-000003000000}" name="Column3"/>
  </tableColumns>
  <tableStyleInfo name="Upload Sample - IR-style 22" showFirstColumn="1" showLastColumn="1"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5000000}" name="Table_198" displayName="Table_198" ref="BB9:BC9" headerRowCount="0">
  <tableColumns count="2">
    <tableColumn id="1" xr3:uid="{00000000-0010-0000-C500-000001000000}" name="Column1"/>
    <tableColumn id="2" xr3:uid="{00000000-0010-0000-C500-000002000000}" name="Column2"/>
  </tableColumns>
  <tableStyleInfo name="Upload Sample - IR-style 23" showFirstColumn="1" showLastColumn="1"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6000000}" name="Table_199" displayName="Table_199" ref="BI9" headerRowCount="0">
  <tableColumns count="1">
    <tableColumn id="1" xr3:uid="{00000000-0010-0000-C600-000001000000}" name="Column1"/>
  </tableColumns>
  <tableStyleInfo name="Upload Sample - IR-style 24"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53:E60">
  <tableColumns count="4">
    <tableColumn id="1" xr3:uid="{00000000-0010-0000-0100-000001000000}" name="Format"/>
    <tableColumn id="2" xr3:uid="{00000000-0010-0000-0100-000002000000}" name="Content In brief"/>
    <tableColumn id="3" xr3:uid="{00000000-0010-0000-0100-000003000000}" name="Additional Explanation"/>
    <tableColumn id="4" xr3:uid="{00000000-0010-0000-0100-000004000000}" name="Exmaples"/>
  </tableColumns>
  <tableStyleInfo name="Specification Guide-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V6:AX6" headerRowCount="0">
  <tableColumns count="3">
    <tableColumn id="1" xr3:uid="{00000000-0010-0000-1300-000001000000}" name="Column1"/>
    <tableColumn id="2" xr3:uid="{00000000-0010-0000-1300-000002000000}" name="Column2"/>
    <tableColumn id="3" xr3:uid="{00000000-0010-0000-1300-000003000000}" name="Column3"/>
  </tableColumns>
  <tableStyleInfo name="Upload Sample - CO-style 14" showFirstColumn="1" showLastColumn="1"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7000000}" name="Table_200" displayName="Table_200" ref="AY10:BA10" headerRowCount="0">
  <tableColumns count="3">
    <tableColumn id="1" xr3:uid="{00000000-0010-0000-C700-000001000000}" name="Column1"/>
    <tableColumn id="2" xr3:uid="{00000000-0010-0000-C700-000002000000}" name="Column2"/>
    <tableColumn id="3" xr3:uid="{00000000-0010-0000-C700-000003000000}" name="Column3"/>
  </tableColumns>
  <tableStyleInfo name="Upload Sample - IR-style 25" showFirstColumn="1" showLastColumn="1"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8000000}" name="Table_201" displayName="Table_201" ref="BB10:BC10" headerRowCount="0">
  <tableColumns count="2">
    <tableColumn id="1" xr3:uid="{00000000-0010-0000-C800-000001000000}" name="Column1"/>
    <tableColumn id="2" xr3:uid="{00000000-0010-0000-C800-000002000000}" name="Column2"/>
  </tableColumns>
  <tableStyleInfo name="Upload Sample - IR-style 26" showFirstColumn="1" showLastColumn="1"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9000000}" name="Table_202" displayName="Table_202" ref="BI10" headerRowCount="0">
  <tableColumns count="1">
    <tableColumn id="1" xr3:uid="{00000000-0010-0000-C900-000001000000}" name="Column1"/>
  </tableColumns>
  <tableStyleInfo name="Upload Sample - IR-style 27" showFirstColumn="1" showLastColumn="1"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A000000}" name="Table_203" displayName="Table_203" ref="AY11:BA11" headerRowCount="0">
  <tableColumns count="3">
    <tableColumn id="1" xr3:uid="{00000000-0010-0000-CA00-000001000000}" name="Column1"/>
    <tableColumn id="2" xr3:uid="{00000000-0010-0000-CA00-000002000000}" name="Column2"/>
    <tableColumn id="3" xr3:uid="{00000000-0010-0000-CA00-000003000000}" name="Column3"/>
  </tableColumns>
  <tableStyleInfo name="Upload Sample - IR-style 28" showFirstColumn="1" showLastColumn="1"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B000000}" name="Table_204" displayName="Table_204" ref="BB11:BC11" headerRowCount="0">
  <tableColumns count="2">
    <tableColumn id="1" xr3:uid="{00000000-0010-0000-CB00-000001000000}" name="Column1"/>
    <tableColumn id="2" xr3:uid="{00000000-0010-0000-CB00-000002000000}" name="Column2"/>
  </tableColumns>
  <tableStyleInfo name="Upload Sample - IR-style 29" showFirstColumn="1" showLastColumn="1"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C000000}" name="Table_205" displayName="Table_205" ref="BI11" headerRowCount="0">
  <tableColumns count="1">
    <tableColumn id="1" xr3:uid="{00000000-0010-0000-CC00-000001000000}" name="Column1"/>
  </tableColumns>
  <tableStyleInfo name="Upload Sample - IR-style 30" showFirstColumn="1" showLastColumn="1"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D000000}" name="Table_206" displayName="Table_206" ref="AY12:BA12" headerRowCount="0">
  <tableColumns count="3">
    <tableColumn id="1" xr3:uid="{00000000-0010-0000-CD00-000001000000}" name="Column1"/>
    <tableColumn id="2" xr3:uid="{00000000-0010-0000-CD00-000002000000}" name="Column2"/>
    <tableColumn id="3" xr3:uid="{00000000-0010-0000-CD00-000003000000}" name="Column3"/>
  </tableColumns>
  <tableStyleInfo name="Upload Sample - IR-style 31" showFirstColumn="1" showLastColumn="1"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E000000}" name="Table_207" displayName="Table_207" ref="BB12:BC12" headerRowCount="0">
  <tableColumns count="2">
    <tableColumn id="1" xr3:uid="{00000000-0010-0000-CE00-000001000000}" name="Column1"/>
    <tableColumn id="2" xr3:uid="{00000000-0010-0000-CE00-000002000000}" name="Column2"/>
  </tableColumns>
  <tableStyleInfo name="Upload Sample - IR-style 32" showFirstColumn="1" showLastColumn="1"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F000000}" name="Table_208" displayName="Table_208" ref="BI12" headerRowCount="0">
  <tableColumns count="1">
    <tableColumn id="1" xr3:uid="{00000000-0010-0000-CF00-000001000000}" name="Column1"/>
  </tableColumns>
  <tableStyleInfo name="Upload Sample - IR-style 33" showFirstColumn="1" showLastColumn="1"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D0000000}" name="Table_209" displayName="Table_209" ref="AY13:BA13" headerRowCount="0">
  <tableColumns count="3">
    <tableColumn id="1" xr3:uid="{00000000-0010-0000-D000-000001000000}" name="Column1"/>
    <tableColumn id="2" xr3:uid="{00000000-0010-0000-D000-000002000000}" name="Column2"/>
    <tableColumn id="3" xr3:uid="{00000000-0010-0000-D000-000003000000}" name="Column3"/>
  </tableColumns>
  <tableStyleInfo name="Upload Sample - IR-style 3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Y6:AZ6" headerRowCount="0">
  <tableColumns count="2">
    <tableColumn id="1" xr3:uid="{00000000-0010-0000-1400-000001000000}" name="Column1"/>
    <tableColumn id="2" xr3:uid="{00000000-0010-0000-1400-000002000000}" name="Column2"/>
  </tableColumns>
  <tableStyleInfo name="Upload Sample - CO-style 15" showFirstColumn="1" showLastColumn="1"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D1000000}" name="Table_210" displayName="Table_210" ref="BB13:BC13" headerRowCount="0">
  <tableColumns count="2">
    <tableColumn id="1" xr3:uid="{00000000-0010-0000-D100-000001000000}" name="Column1"/>
    <tableColumn id="2" xr3:uid="{00000000-0010-0000-D100-000002000000}" name="Column2"/>
  </tableColumns>
  <tableStyleInfo name="Upload Sample - IR-style 35" showFirstColumn="1" showLastColumn="1"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2000000}" name="Table_211" displayName="Table_211" ref="BI13" headerRowCount="0">
  <tableColumns count="1">
    <tableColumn id="1" xr3:uid="{00000000-0010-0000-D200-000001000000}" name="Column1"/>
  </tableColumns>
  <tableStyleInfo name="Upload Sample - IR-style 36" showFirstColumn="1" showLastColumn="1"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3000000}" name="Table_212" displayName="Table_212" ref="AY14:BA14" headerRowCount="0">
  <tableColumns count="3">
    <tableColumn id="1" xr3:uid="{00000000-0010-0000-D300-000001000000}" name="Column1"/>
    <tableColumn id="2" xr3:uid="{00000000-0010-0000-D300-000002000000}" name="Column2"/>
    <tableColumn id="3" xr3:uid="{00000000-0010-0000-D300-000003000000}" name="Column3"/>
  </tableColumns>
  <tableStyleInfo name="Upload Sample - IR-style 37" showFirstColumn="1" showLastColumn="1"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4000000}" name="Table_213" displayName="Table_213" ref="BB14:BC14" headerRowCount="0">
  <tableColumns count="2">
    <tableColumn id="1" xr3:uid="{00000000-0010-0000-D400-000001000000}" name="Column1"/>
    <tableColumn id="2" xr3:uid="{00000000-0010-0000-D400-000002000000}" name="Column2"/>
  </tableColumns>
  <tableStyleInfo name="Upload Sample - IR-style 38" showFirstColumn="1" showLastColumn="1"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5000000}" name="Table_214" displayName="Table_214" ref="BI14" headerRowCount="0">
  <tableColumns count="1">
    <tableColumn id="1" xr3:uid="{00000000-0010-0000-D500-000001000000}" name="Column1"/>
  </tableColumns>
  <tableStyleInfo name="Upload Sample - IR-style 39" showFirstColumn="1" showLastColumn="1"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6000000}" name="Table_215" displayName="Table_215" ref="AY15:BA15" headerRowCount="0">
  <tableColumns count="3">
    <tableColumn id="1" xr3:uid="{00000000-0010-0000-D600-000001000000}" name="Column1"/>
    <tableColumn id="2" xr3:uid="{00000000-0010-0000-D600-000002000000}" name="Column2"/>
    <tableColumn id="3" xr3:uid="{00000000-0010-0000-D600-000003000000}" name="Column3"/>
  </tableColumns>
  <tableStyleInfo name="Upload Sample - IR-style 40" showFirstColumn="1" showLastColumn="1"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7000000}" name="Table_216" displayName="Table_216" ref="BB15:BC15" headerRowCount="0">
  <tableColumns count="2">
    <tableColumn id="1" xr3:uid="{00000000-0010-0000-D700-000001000000}" name="Column1"/>
    <tableColumn id="2" xr3:uid="{00000000-0010-0000-D700-000002000000}" name="Column2"/>
  </tableColumns>
  <tableStyleInfo name="Upload Sample - IR-style 41" showFirstColumn="1" showLastColumn="1"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8000000}" name="Table_217" displayName="Table_217" ref="BI15" headerRowCount="0">
  <tableColumns count="1">
    <tableColumn id="1" xr3:uid="{00000000-0010-0000-D800-000001000000}" name="Column1"/>
  </tableColumns>
  <tableStyleInfo name="Upload Sample - IR-style 42" showFirstColumn="1" showLastColumn="1"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9000000}" name="Table_218" displayName="Table_218" ref="AV2:AX2" headerRowCount="0">
  <tableColumns count="3">
    <tableColumn id="1" xr3:uid="{00000000-0010-0000-D900-000001000000}" name="Column1"/>
    <tableColumn id="2" xr3:uid="{00000000-0010-0000-D900-000002000000}" name="Column2"/>
    <tableColumn id="3" xr3:uid="{00000000-0010-0000-D900-000003000000}" name="Column3"/>
  </tableColumns>
  <tableStyleInfo name="Upload Sample - Valuation-style" showFirstColumn="1" showLastColumn="1"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A000000}" name="Table_219" displayName="Table_219" ref="AY2:AZ2" headerRowCount="0">
  <tableColumns count="2">
    <tableColumn id="1" xr3:uid="{00000000-0010-0000-DA00-000001000000}" name="Column1"/>
    <tableColumn id="2" xr3:uid="{00000000-0010-0000-DA00-000002000000}" name="Column2"/>
  </tableColumns>
  <tableStyleInfo name="Upload Sample - Valuation-style 2"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E6" headerRowCount="0">
  <tableColumns count="1">
    <tableColumn id="1" xr3:uid="{00000000-0010-0000-1500-000001000000}" name="Column1"/>
  </tableColumns>
  <tableStyleInfo name="Upload Sample - CO-style 16" showFirstColumn="1" showLastColumn="1"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B000000}" name="Table_220" displayName="Table_220" ref="BE2" headerRowCount="0">
  <tableColumns count="1">
    <tableColumn id="1" xr3:uid="{00000000-0010-0000-DB00-000001000000}" name="Column1"/>
  </tableColumns>
  <tableStyleInfo name="Upload Sample - Valuation-style 3" showFirstColumn="1" showLastColumn="1"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C000000}" name="Table_221" displayName="Table_221" ref="EI2" headerRowCount="0">
  <tableColumns count="1">
    <tableColumn id="1" xr3:uid="{00000000-0010-0000-DC00-000001000000}" name="Column1"/>
  </tableColumns>
  <tableStyleInfo name="Upload Sample - Valuation-style 4" showFirstColumn="1" showLastColumn="1"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D000000}" name="Table_222" displayName="Table_222" ref="AV3:AX3" headerRowCount="0">
  <tableColumns count="3">
    <tableColumn id="1" xr3:uid="{00000000-0010-0000-DD00-000001000000}" name="Column1"/>
    <tableColumn id="2" xr3:uid="{00000000-0010-0000-DD00-000002000000}" name="Column2"/>
    <tableColumn id="3" xr3:uid="{00000000-0010-0000-DD00-000003000000}" name="Column3"/>
  </tableColumns>
  <tableStyleInfo name="Upload Sample - Valuation-style 5" showFirstColumn="1" showLastColumn="1"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E000000}" name="Table_223" displayName="Table_223" ref="AY3:AZ3" headerRowCount="0">
  <tableColumns count="2">
    <tableColumn id="1" xr3:uid="{00000000-0010-0000-DE00-000001000000}" name="Column1"/>
    <tableColumn id="2" xr3:uid="{00000000-0010-0000-DE00-000002000000}" name="Column2"/>
  </tableColumns>
  <tableStyleInfo name="Upload Sample - Valuation-style 6" showFirstColumn="1" showLastColumn="1"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F000000}" name="Table_224" displayName="Table_224" ref="BE3" headerRowCount="0">
  <tableColumns count="1">
    <tableColumn id="1" xr3:uid="{00000000-0010-0000-DF00-000001000000}" name="Column1"/>
  </tableColumns>
  <tableStyleInfo name="Upload Sample - Valuation-style 7" showFirstColumn="1" showLastColumn="1"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E0000000}" name="Table_225" displayName="Table_225" ref="AV4:AX4" headerRowCount="0">
  <tableColumns count="3">
    <tableColumn id="1" xr3:uid="{00000000-0010-0000-E000-000001000000}" name="Column1"/>
    <tableColumn id="2" xr3:uid="{00000000-0010-0000-E000-000002000000}" name="Column2"/>
    <tableColumn id="3" xr3:uid="{00000000-0010-0000-E000-000003000000}" name="Column3"/>
  </tableColumns>
  <tableStyleInfo name="Upload Sample - Valuation-style 8" showFirstColumn="1" showLastColumn="1"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E1000000}" name="Table_226" displayName="Table_226" ref="AY4:AZ4" headerRowCount="0">
  <tableColumns count="2">
    <tableColumn id="1" xr3:uid="{00000000-0010-0000-E100-000001000000}" name="Column1"/>
    <tableColumn id="2" xr3:uid="{00000000-0010-0000-E100-000002000000}" name="Column2"/>
  </tableColumns>
  <tableStyleInfo name="Upload Sample - Valuation-style 9" showFirstColumn="1" showLastColumn="1"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2000000}" name="Table_227" displayName="Table_227" ref="BE4" headerRowCount="0">
  <tableColumns count="1">
    <tableColumn id="1" xr3:uid="{00000000-0010-0000-E200-000001000000}" name="Column1"/>
  </tableColumns>
  <tableStyleInfo name="Upload Sample - Valuation-style 10" showFirstColumn="1" showLastColumn="1"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3000000}" name="Table_228" displayName="Table_228" ref="AV5:AX5" headerRowCount="0">
  <tableColumns count="3">
    <tableColumn id="1" xr3:uid="{00000000-0010-0000-E300-000001000000}" name="Column1"/>
    <tableColumn id="2" xr3:uid="{00000000-0010-0000-E300-000002000000}" name="Column2"/>
    <tableColumn id="3" xr3:uid="{00000000-0010-0000-E300-000003000000}" name="Column3"/>
  </tableColumns>
  <tableStyleInfo name="Upload Sample - Valuation-style 11" showFirstColumn="1" showLastColumn="1"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4000000}" name="Table_229" displayName="Table_229" ref="AY5:AZ5" headerRowCount="0">
  <tableColumns count="2">
    <tableColumn id="1" xr3:uid="{00000000-0010-0000-E400-000001000000}" name="Column1"/>
    <tableColumn id="2" xr3:uid="{00000000-0010-0000-E400-000002000000}" name="Column2"/>
  </tableColumns>
  <tableStyleInfo name="Upload Sample - Valuation-style 1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V7:AX7" headerRowCount="0">
  <tableColumns count="3">
    <tableColumn id="1" xr3:uid="{00000000-0010-0000-1600-000001000000}" name="Column1"/>
    <tableColumn id="2" xr3:uid="{00000000-0010-0000-1600-000002000000}" name="Column2"/>
    <tableColumn id="3" xr3:uid="{00000000-0010-0000-1600-000003000000}" name="Column3"/>
  </tableColumns>
  <tableStyleInfo name="Upload Sample - CO-style 17" showFirstColumn="1" showLastColumn="1"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5000000}" name="Table_230" displayName="Table_230" ref="BE5" headerRowCount="0">
  <tableColumns count="1">
    <tableColumn id="1" xr3:uid="{00000000-0010-0000-E500-000001000000}" name="Column1"/>
  </tableColumns>
  <tableStyleInfo name="Upload Sample - Valuation-style 13" showFirstColumn="1" showLastColumn="1"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6000000}" name="Table_231" displayName="Table_231" ref="AV7:AX7" headerRowCount="0">
  <tableColumns count="3">
    <tableColumn id="1" xr3:uid="{00000000-0010-0000-E600-000001000000}" name="Column1"/>
    <tableColumn id="2" xr3:uid="{00000000-0010-0000-E600-000002000000}" name="Column2"/>
    <tableColumn id="3" xr3:uid="{00000000-0010-0000-E600-000003000000}" name="Column3"/>
  </tableColumns>
  <tableStyleInfo name="Upload Sample - Valuation-style 14" showFirstColumn="1" showLastColumn="1"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7000000}" name="Table_232" displayName="Table_232" ref="AY7:AZ7" headerRowCount="0">
  <tableColumns count="2">
    <tableColumn id="1" xr3:uid="{00000000-0010-0000-E700-000001000000}" name="Column1"/>
    <tableColumn id="2" xr3:uid="{00000000-0010-0000-E700-000002000000}" name="Column2"/>
  </tableColumns>
  <tableStyleInfo name="Upload Sample - Valuation-style 15" showFirstColumn="1" showLastColumn="1"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8000000}" name="Table_233" displayName="Table_233" ref="BE7" headerRowCount="0">
  <tableColumns count="1">
    <tableColumn id="1" xr3:uid="{00000000-0010-0000-E800-000001000000}" name="Column1"/>
  </tableColumns>
  <tableStyleInfo name="Upload Sample - Valuation-style 16" showFirstColumn="1" showLastColumn="1"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9000000}" name="Table_234" displayName="Table_234" ref="AV8:AX8" headerRowCount="0">
  <tableColumns count="3">
    <tableColumn id="1" xr3:uid="{00000000-0010-0000-E900-000001000000}" name="Column1"/>
    <tableColumn id="2" xr3:uid="{00000000-0010-0000-E900-000002000000}" name="Column2"/>
    <tableColumn id="3" xr3:uid="{00000000-0010-0000-E900-000003000000}" name="Column3"/>
  </tableColumns>
  <tableStyleInfo name="Upload Sample - Valuation-style 17" showFirstColumn="1" showLastColumn="1"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A000000}" name="Table_235" displayName="Table_235" ref="AY8:AZ8" headerRowCount="0">
  <tableColumns count="2">
    <tableColumn id="1" xr3:uid="{00000000-0010-0000-EA00-000001000000}" name="Column1"/>
    <tableColumn id="2" xr3:uid="{00000000-0010-0000-EA00-000002000000}" name="Column2"/>
  </tableColumns>
  <tableStyleInfo name="Upload Sample - Valuation-style 18" showFirstColumn="1" showLastColumn="1"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B000000}" name="Table_236" displayName="Table_236" ref="BE8" headerRowCount="0">
  <tableColumns count="1">
    <tableColumn id="1" xr3:uid="{00000000-0010-0000-EB00-000001000000}" name="Column1"/>
  </tableColumns>
  <tableStyleInfo name="Upload Sample - Valuation-style 19" showFirstColumn="1" showLastColumn="1"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C000000}" name="Table_237" displayName="Table_237" ref="AV9:AX9" headerRowCount="0">
  <tableColumns count="3">
    <tableColumn id="1" xr3:uid="{00000000-0010-0000-EC00-000001000000}" name="Column1"/>
    <tableColumn id="2" xr3:uid="{00000000-0010-0000-EC00-000002000000}" name="Column2"/>
    <tableColumn id="3" xr3:uid="{00000000-0010-0000-EC00-000003000000}" name="Column3"/>
  </tableColumns>
  <tableStyleInfo name="Upload Sample - Valuation-style 20" showFirstColumn="1" showLastColumn="1"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D000000}" name="Table_238" displayName="Table_238" ref="AY9:AZ9" headerRowCount="0">
  <tableColumns count="2">
    <tableColumn id="1" xr3:uid="{00000000-0010-0000-ED00-000001000000}" name="Column1"/>
    <tableColumn id="2" xr3:uid="{00000000-0010-0000-ED00-000002000000}" name="Column2"/>
  </tableColumns>
  <tableStyleInfo name="Upload Sample - Valuation-style 21" showFirstColumn="1" showLastColumn="1"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E000000}" name="Table_239" displayName="Table_239" ref="BE9" headerRowCount="0">
  <tableColumns count="1">
    <tableColumn id="1" xr3:uid="{00000000-0010-0000-EE00-000001000000}" name="Column1"/>
  </tableColumns>
  <tableStyleInfo name="Upload Sample - Valuation-style 22"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Y7:AZ7" headerRowCount="0">
  <tableColumns count="2">
    <tableColumn id="1" xr3:uid="{00000000-0010-0000-1700-000001000000}" name="Column1"/>
    <tableColumn id="2" xr3:uid="{00000000-0010-0000-1700-000002000000}" name="Column2"/>
  </tableColumns>
  <tableStyleInfo name="Upload Sample - CO-style 18" showFirstColumn="1" showLastColumn="1"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F000000}" name="Table_240" displayName="Table_240" ref="AV10:AX10" headerRowCount="0">
  <tableColumns count="3">
    <tableColumn id="1" xr3:uid="{00000000-0010-0000-EF00-000001000000}" name="Column1"/>
    <tableColumn id="2" xr3:uid="{00000000-0010-0000-EF00-000002000000}" name="Column2"/>
    <tableColumn id="3" xr3:uid="{00000000-0010-0000-EF00-000003000000}" name="Column3"/>
  </tableColumns>
  <tableStyleInfo name="Upload Sample - Valuation-style 23" showFirstColumn="1" showLastColumn="1"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0000000}" name="Table_241" displayName="Table_241" ref="AY10:AZ10" headerRowCount="0">
  <tableColumns count="2">
    <tableColumn id="1" xr3:uid="{00000000-0010-0000-F000-000001000000}" name="Column1"/>
    <tableColumn id="2" xr3:uid="{00000000-0010-0000-F000-000002000000}" name="Column2"/>
  </tableColumns>
  <tableStyleInfo name="Upload Sample - Valuation-style 24" showFirstColumn="1" showLastColumn="1"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1000000}" name="Table_242" displayName="Table_242" ref="BE10" headerRowCount="0">
  <tableColumns count="1">
    <tableColumn id="1" xr3:uid="{00000000-0010-0000-F100-000001000000}" name="Column1"/>
  </tableColumns>
  <tableStyleInfo name="Upload Sample - Valuation-style 25" showFirstColumn="1" showLastColumn="1"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2000000}" name="Table_243" displayName="Table_243" ref="AV11:AX11" headerRowCount="0">
  <tableColumns count="3">
    <tableColumn id="1" xr3:uid="{00000000-0010-0000-F200-000001000000}" name="Column1"/>
    <tableColumn id="2" xr3:uid="{00000000-0010-0000-F200-000002000000}" name="Column2"/>
    <tableColumn id="3" xr3:uid="{00000000-0010-0000-F200-000003000000}" name="Column3"/>
  </tableColumns>
  <tableStyleInfo name="Upload Sample - Valuation-style 26" showFirstColumn="1" showLastColumn="1"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3000000}" name="Table_244" displayName="Table_244" ref="AY11:AZ11" headerRowCount="0">
  <tableColumns count="2">
    <tableColumn id="1" xr3:uid="{00000000-0010-0000-F300-000001000000}" name="Column1"/>
    <tableColumn id="2" xr3:uid="{00000000-0010-0000-F300-000002000000}" name="Column2"/>
  </tableColumns>
  <tableStyleInfo name="Upload Sample - Valuation-style 27" showFirstColumn="1" showLastColumn="1"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4000000}" name="Table_245" displayName="Table_245" ref="BE11" headerRowCount="0">
  <tableColumns count="1">
    <tableColumn id="1" xr3:uid="{00000000-0010-0000-F400-000001000000}" name="Column1"/>
  </tableColumns>
  <tableStyleInfo name="Upload Sample - Valuation-style 28" showFirstColumn="1" showLastColumn="1"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5000000}" name="Table_246" displayName="Table_246" ref="AV12:AX12" headerRowCount="0">
  <tableColumns count="3">
    <tableColumn id="1" xr3:uid="{00000000-0010-0000-F500-000001000000}" name="Column1"/>
    <tableColumn id="2" xr3:uid="{00000000-0010-0000-F500-000002000000}" name="Column2"/>
    <tableColumn id="3" xr3:uid="{00000000-0010-0000-F500-000003000000}" name="Column3"/>
  </tableColumns>
  <tableStyleInfo name="Upload Sample - Valuation-style 29" showFirstColumn="1" showLastColumn="1"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6000000}" name="Table_247" displayName="Table_247" ref="AY12:AZ12" headerRowCount="0">
  <tableColumns count="2">
    <tableColumn id="1" xr3:uid="{00000000-0010-0000-F600-000001000000}" name="Column1"/>
    <tableColumn id="2" xr3:uid="{00000000-0010-0000-F600-000002000000}" name="Column2"/>
  </tableColumns>
  <tableStyleInfo name="Upload Sample - Valuation-style 30" showFirstColumn="1" showLastColumn="1"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7000000}" name="Table_248" displayName="Table_248" ref="BE12" headerRowCount="0">
  <tableColumns count="1">
    <tableColumn id="1" xr3:uid="{00000000-0010-0000-F700-000001000000}" name="Column1"/>
  </tableColumns>
  <tableStyleInfo name="Upload Sample - Valuation-style 31" showFirstColumn="1" showLastColumn="1"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8000000}" name="Table_249" displayName="Table_249" ref="AV13:AX13" headerRowCount="0">
  <tableColumns count="3">
    <tableColumn id="1" xr3:uid="{00000000-0010-0000-F800-000001000000}" name="Column1"/>
    <tableColumn id="2" xr3:uid="{00000000-0010-0000-F800-000002000000}" name="Column2"/>
    <tableColumn id="3" xr3:uid="{00000000-0010-0000-F800-000003000000}" name="Column3"/>
  </tableColumns>
  <tableStyleInfo name="Upload Sample - Valuation-style 32"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E7" headerRowCount="0">
  <tableColumns count="1">
    <tableColumn id="1" xr3:uid="{00000000-0010-0000-1800-000001000000}" name="Column1"/>
  </tableColumns>
  <tableStyleInfo name="Upload Sample - CO-style 19" showFirstColumn="1" showLastColumn="1"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9000000}" name="Table_250" displayName="Table_250" ref="AY13:AZ13" headerRowCount="0">
  <tableColumns count="2">
    <tableColumn id="1" xr3:uid="{00000000-0010-0000-F900-000001000000}" name="Column1"/>
    <tableColumn id="2" xr3:uid="{00000000-0010-0000-F900-000002000000}" name="Column2"/>
  </tableColumns>
  <tableStyleInfo name="Upload Sample - Valuation-style 33" showFirstColumn="1" showLastColumn="1"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A000000}" name="Table_251" displayName="Table_251" ref="BE13" headerRowCount="0">
  <tableColumns count="1">
    <tableColumn id="1" xr3:uid="{00000000-0010-0000-FA00-000001000000}" name="Column1"/>
  </tableColumns>
  <tableStyleInfo name="Upload Sample - Valuation-style 34" showFirstColumn="1" showLastColumn="1"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B000000}" name="Table_252" displayName="Table_252" ref="AV14:AX14" headerRowCount="0">
  <tableColumns count="3">
    <tableColumn id="1" xr3:uid="{00000000-0010-0000-FB00-000001000000}" name="Column1"/>
    <tableColumn id="2" xr3:uid="{00000000-0010-0000-FB00-000002000000}" name="Column2"/>
    <tableColumn id="3" xr3:uid="{00000000-0010-0000-FB00-000003000000}" name="Column3"/>
  </tableColumns>
  <tableStyleInfo name="Upload Sample - Valuation-style 35" showFirstColumn="1" showLastColumn="1"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C000000}" name="Table_253" displayName="Table_253" ref="AY14:AZ14" headerRowCount="0">
  <tableColumns count="2">
    <tableColumn id="1" xr3:uid="{00000000-0010-0000-FC00-000001000000}" name="Column1"/>
    <tableColumn id="2" xr3:uid="{00000000-0010-0000-FC00-000002000000}" name="Column2"/>
  </tableColumns>
  <tableStyleInfo name="Upload Sample - Valuation-style 36" showFirstColumn="1" showLastColumn="1"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D000000}" name="Table_254" displayName="Table_254" ref="BE14" headerRowCount="0">
  <tableColumns count="1">
    <tableColumn id="1" xr3:uid="{00000000-0010-0000-FD00-000001000000}" name="Column1"/>
  </tableColumns>
  <tableStyleInfo name="Upload Sample - Valuation-style 37"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V8:AX8" headerRowCount="0">
  <tableColumns count="3">
    <tableColumn id="1" xr3:uid="{00000000-0010-0000-1900-000001000000}" name="Column1"/>
    <tableColumn id="2" xr3:uid="{00000000-0010-0000-1900-000002000000}" name="Column2"/>
    <tableColumn id="3" xr3:uid="{00000000-0010-0000-1900-000003000000}" name="Column3"/>
  </tableColumns>
  <tableStyleInfo name="Upload Sample - CO-style 20"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Y8:AZ8" headerRowCount="0">
  <tableColumns count="2">
    <tableColumn id="1" xr3:uid="{00000000-0010-0000-1A00-000001000000}" name="Column1"/>
    <tableColumn id="2" xr3:uid="{00000000-0010-0000-1A00-000002000000}" name="Column2"/>
  </tableColumns>
  <tableStyleInfo name="Upload Sample - CO-style 21"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BE8" headerRowCount="0">
  <tableColumns count="1">
    <tableColumn id="1" xr3:uid="{00000000-0010-0000-1B00-000001000000}" name="Column1"/>
  </tableColumns>
  <tableStyleInfo name="Upload Sample - CO-style 22"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V9:AX9" headerRowCount="0">
  <tableColumns count="3">
    <tableColumn id="1" xr3:uid="{00000000-0010-0000-1C00-000001000000}" name="Column1"/>
    <tableColumn id="2" xr3:uid="{00000000-0010-0000-1C00-000002000000}" name="Column2"/>
    <tableColumn id="3" xr3:uid="{00000000-0010-0000-1C00-000003000000}" name="Column3"/>
  </tableColumns>
  <tableStyleInfo name="Upload Sample - CO-style 23"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D96" headerRowCount="0">
  <tableColumns count="3">
    <tableColumn id="1" xr3:uid="{00000000-0010-0000-0200-000001000000}" name="Column1"/>
    <tableColumn id="2" xr3:uid="{00000000-0010-0000-0200-000002000000}" name="Column2"/>
    <tableColumn id="3" xr3:uid="{00000000-0010-0000-0200-000003000000}" name="Column3"/>
  </tableColumns>
  <tableStyleInfo name="ISO 20022 UnitOfMeasureCodes-style"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Y9:AZ9" headerRowCount="0">
  <tableColumns count="2">
    <tableColumn id="1" xr3:uid="{00000000-0010-0000-1D00-000001000000}" name="Column1"/>
    <tableColumn id="2" xr3:uid="{00000000-0010-0000-1D00-000002000000}" name="Column2"/>
  </tableColumns>
  <tableStyleInfo name="Upload Sample - CO-style 24"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BE9" headerRowCount="0">
  <tableColumns count="1">
    <tableColumn id="1" xr3:uid="{00000000-0010-0000-1E00-000001000000}" name="Column1"/>
  </tableColumns>
  <tableStyleInfo name="Upload Sample - CO-style 25"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V10:AX10" headerRowCount="0">
  <tableColumns count="3">
    <tableColumn id="1" xr3:uid="{00000000-0010-0000-1F00-000001000000}" name="Column1"/>
    <tableColumn id="2" xr3:uid="{00000000-0010-0000-1F00-000002000000}" name="Column2"/>
    <tableColumn id="3" xr3:uid="{00000000-0010-0000-1F00-000003000000}" name="Column3"/>
  </tableColumns>
  <tableStyleInfo name="Upload Sample - CO-style 26"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Y10:AZ10" headerRowCount="0">
  <tableColumns count="2">
    <tableColumn id="1" xr3:uid="{00000000-0010-0000-2000-000001000000}" name="Column1"/>
    <tableColumn id="2" xr3:uid="{00000000-0010-0000-2000-000002000000}" name="Column2"/>
  </tableColumns>
  <tableStyleInfo name="Upload Sample - CO-style 27"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BE10" headerRowCount="0">
  <tableColumns count="1">
    <tableColumn id="1" xr3:uid="{00000000-0010-0000-2100-000001000000}" name="Column1"/>
  </tableColumns>
  <tableStyleInfo name="Upload Sample - CO-style 28"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V11:AX11" headerRowCount="0">
  <tableColumns count="3">
    <tableColumn id="1" xr3:uid="{00000000-0010-0000-2200-000001000000}" name="Column1"/>
    <tableColumn id="2" xr3:uid="{00000000-0010-0000-2200-000002000000}" name="Column2"/>
    <tableColumn id="3" xr3:uid="{00000000-0010-0000-2200-000003000000}" name="Column3"/>
  </tableColumns>
  <tableStyleInfo name="Upload Sample - CO-style 29"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Y11:AZ11" headerRowCount="0">
  <tableColumns count="2">
    <tableColumn id="1" xr3:uid="{00000000-0010-0000-2300-000001000000}" name="Column1"/>
    <tableColumn id="2" xr3:uid="{00000000-0010-0000-2300-000002000000}" name="Column2"/>
  </tableColumns>
  <tableStyleInfo name="Upload Sample - CO-style 30"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BE11" headerRowCount="0">
  <tableColumns count="1">
    <tableColumn id="1" xr3:uid="{00000000-0010-0000-2400-000001000000}" name="Column1"/>
  </tableColumns>
  <tableStyleInfo name="Upload Sample - CO-style 31"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V12:AX12" headerRowCount="0">
  <tableColumns count="3">
    <tableColumn id="1" xr3:uid="{00000000-0010-0000-2500-000001000000}" name="Column1"/>
    <tableColumn id="2" xr3:uid="{00000000-0010-0000-2500-000002000000}" name="Column2"/>
    <tableColumn id="3" xr3:uid="{00000000-0010-0000-2500-000003000000}" name="Column3"/>
  </tableColumns>
  <tableStyleInfo name="Upload Sample - CO-style 32"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Y12:AZ12" headerRowCount="0">
  <tableColumns count="2">
    <tableColumn id="1" xr3:uid="{00000000-0010-0000-2600-000001000000}" name="Column1"/>
    <tableColumn id="2" xr3:uid="{00000000-0010-0000-2600-000002000000}" name="Column2"/>
  </tableColumns>
  <tableStyleInfo name="Upload Sample - CO-style 3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3:G130" headerRowCount="0">
  <tableColumns count="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s>
  <tableStyleInfo name="Commodity Underlying Asset Type-style" showFirstColumn="1" showLastColumn="1" showRowStripes="1" showColumnStripes="0"/>
  <extLst>
    <ext uri="GoogleSheetsCustomDataVersion1">
      <go:sheetsCustomData xmlns:go="http://customooxmlschemas.google.com/" headerRowCount="1"/>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BE12" headerRowCount="0">
  <tableColumns count="1">
    <tableColumn id="1" xr3:uid="{00000000-0010-0000-2700-000001000000}" name="Column1"/>
  </tableColumns>
  <tableStyleInfo name="Upload Sample - CO-style 34"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V13:AX13" headerRowCount="0">
  <tableColumns count="3">
    <tableColumn id="1" xr3:uid="{00000000-0010-0000-2800-000001000000}" name="Column1"/>
    <tableColumn id="2" xr3:uid="{00000000-0010-0000-2800-000002000000}" name="Column2"/>
    <tableColumn id="3" xr3:uid="{00000000-0010-0000-2800-000003000000}" name="Column3"/>
  </tableColumns>
  <tableStyleInfo name="Upload Sample - CO-style 35"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Y13:AZ13" headerRowCount="0">
  <tableColumns count="2">
    <tableColumn id="1" xr3:uid="{00000000-0010-0000-2900-000001000000}" name="Column1"/>
    <tableColumn id="2" xr3:uid="{00000000-0010-0000-2900-000002000000}" name="Column2"/>
  </tableColumns>
  <tableStyleInfo name="Upload Sample - CO-style 36"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BE13" headerRowCount="0">
  <tableColumns count="1">
    <tableColumn id="1" xr3:uid="{00000000-0010-0000-2A00-000001000000}" name="Column1"/>
  </tableColumns>
  <tableStyleInfo name="Upload Sample - CO-style 37"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V14:AX14" headerRowCount="0">
  <tableColumns count="3">
    <tableColumn id="1" xr3:uid="{00000000-0010-0000-2B00-000001000000}" name="Column1"/>
    <tableColumn id="2" xr3:uid="{00000000-0010-0000-2B00-000002000000}" name="Column2"/>
    <tableColumn id="3" xr3:uid="{00000000-0010-0000-2B00-000003000000}" name="Column3"/>
  </tableColumns>
  <tableStyleInfo name="Upload Sample - CO-style 38"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Y14:AZ14" headerRowCount="0">
  <tableColumns count="2">
    <tableColumn id="1" xr3:uid="{00000000-0010-0000-2C00-000001000000}" name="Column1"/>
    <tableColumn id="2" xr3:uid="{00000000-0010-0000-2C00-000002000000}" name="Column2"/>
  </tableColumns>
  <tableStyleInfo name="Upload Sample - CO-style 39"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BE14" headerRowCount="0">
  <tableColumns count="1">
    <tableColumn id="1" xr3:uid="{00000000-0010-0000-2D00-000001000000}" name="Column1"/>
  </tableColumns>
  <tableStyleInfo name="Upload Sample - CO-style 40"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V15:AX15" headerRowCount="0">
  <tableColumns count="3">
    <tableColumn id="1" xr3:uid="{00000000-0010-0000-2E00-000001000000}" name="Column1"/>
    <tableColumn id="2" xr3:uid="{00000000-0010-0000-2E00-000002000000}" name="Column2"/>
    <tableColumn id="3" xr3:uid="{00000000-0010-0000-2E00-000003000000}" name="Column3"/>
  </tableColumns>
  <tableStyleInfo name="Upload Sample - CO-style 41"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Y15:AZ15" headerRowCount="0">
  <tableColumns count="2">
    <tableColumn id="1" xr3:uid="{00000000-0010-0000-2F00-000001000000}" name="Column1"/>
    <tableColumn id="2" xr3:uid="{00000000-0010-0000-2F00-000002000000}" name="Column2"/>
  </tableColumns>
  <tableStyleInfo name="Upload Sample - CO-style 42"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BE15" headerRowCount="0">
  <tableColumns count="1">
    <tableColumn id="1" xr3:uid="{00000000-0010-0000-3000-000001000000}" name="Column1"/>
  </tableColumns>
  <tableStyleInfo name="Upload Sample - CO-style 43"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D5">
  <tableColumns count="3">
    <tableColumn id="1" xr3:uid="{00000000-0010-0000-0400-000001000000}" name="AssetClass"/>
    <tableColumn id="2" xr3:uid="{00000000-0010-0000-0400-000002000000}" name="IntrumentType"/>
    <tableColumn id="3" xr3:uid="{00000000-0010-0000-0400-000003000000}" name="ReturnTriggerType"/>
  </tableColumns>
  <tableStyleInfo name="Product Specifications - CO-style"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V2:AX2" headerRowCount="0">
  <tableColumns count="3">
    <tableColumn id="1" xr3:uid="{00000000-0010-0000-3100-000001000000}" name="Column1"/>
    <tableColumn id="2" xr3:uid="{00000000-0010-0000-3100-000002000000}" name="Column2"/>
    <tableColumn id="3" xr3:uid="{00000000-0010-0000-3100-000003000000}" name="Column3"/>
  </tableColumns>
  <tableStyleInfo name="Upload Sample - CR-style"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Y2:AZ2" headerRowCount="0">
  <tableColumns count="2">
    <tableColumn id="1" xr3:uid="{00000000-0010-0000-3200-000001000000}" name="Column1"/>
    <tableColumn id="2" xr3:uid="{00000000-0010-0000-3200-000002000000}" name="Column2"/>
  </tableColumns>
  <tableStyleInfo name="Upload Sample - CR-style 2"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BE2" headerRowCount="0">
  <tableColumns count="1">
    <tableColumn id="1" xr3:uid="{00000000-0010-0000-3300-000001000000}" name="Column1"/>
  </tableColumns>
  <tableStyleInfo name="Upload Sample - CR-style 3"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V3:AX3" headerRowCount="0">
  <tableColumns count="3">
    <tableColumn id="1" xr3:uid="{00000000-0010-0000-3400-000001000000}" name="Column1"/>
    <tableColumn id="2" xr3:uid="{00000000-0010-0000-3400-000002000000}" name="Column2"/>
    <tableColumn id="3" xr3:uid="{00000000-0010-0000-3400-000003000000}" name="Column3"/>
  </tableColumns>
  <tableStyleInfo name="Upload Sample - CR-style 4"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Y3:AZ3" headerRowCount="0">
  <tableColumns count="2">
    <tableColumn id="1" xr3:uid="{00000000-0010-0000-3500-000001000000}" name="Column1"/>
    <tableColumn id="2" xr3:uid="{00000000-0010-0000-3500-000002000000}" name="Column2"/>
  </tableColumns>
  <tableStyleInfo name="Upload Sample - CR-style 5"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BE3" headerRowCount="0">
  <tableColumns count="1">
    <tableColumn id="1" xr3:uid="{00000000-0010-0000-3600-000001000000}" name="Column1"/>
  </tableColumns>
  <tableStyleInfo name="Upload Sample - CR-style 6"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V4:AX4" headerRowCount="0">
  <tableColumns count="3">
    <tableColumn id="1" xr3:uid="{00000000-0010-0000-3700-000001000000}" name="Column1"/>
    <tableColumn id="2" xr3:uid="{00000000-0010-0000-3700-000002000000}" name="Column2"/>
    <tableColumn id="3" xr3:uid="{00000000-0010-0000-3700-000003000000}" name="Column3"/>
  </tableColumns>
  <tableStyleInfo name="Upload Sample - CR-style 7"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Y4:AZ4" headerRowCount="0">
  <tableColumns count="2">
    <tableColumn id="1" xr3:uid="{00000000-0010-0000-3800-000001000000}" name="Column1"/>
    <tableColumn id="2" xr3:uid="{00000000-0010-0000-3800-000002000000}" name="Column2"/>
  </tableColumns>
  <tableStyleInfo name="Upload Sample - CR-style 8"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BE4" headerRowCount="0">
  <tableColumns count="1">
    <tableColumn id="1" xr3:uid="{00000000-0010-0000-3900-000001000000}" name="Column1"/>
  </tableColumns>
  <tableStyleInfo name="Upload Sample - CR-style 9"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V5:AX5" headerRowCount="0">
  <tableColumns count="3">
    <tableColumn id="1" xr3:uid="{00000000-0010-0000-3A00-000001000000}" name="Column1"/>
    <tableColumn id="2" xr3:uid="{00000000-0010-0000-3A00-000002000000}" name="Column2"/>
    <tableColumn id="3" xr3:uid="{00000000-0010-0000-3A00-000003000000}" name="Column3"/>
  </tableColumns>
  <tableStyleInfo name="Upload Sample - CR-style 10"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B5" headerRowCount="0">
  <tableColumns count="2">
    <tableColumn id="1" xr3:uid="{00000000-0010-0000-0500-000001000000}" name="Column1"/>
    <tableColumn id="2" xr3:uid="{00000000-0010-0000-0500-000002000000}" name="Column2"/>
  </tableColumns>
  <tableStyleInfo name="Underlier Swap Categories-style"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Y5:AZ5" headerRowCount="0">
  <tableColumns count="2">
    <tableColumn id="1" xr3:uid="{00000000-0010-0000-3B00-000001000000}" name="Column1"/>
    <tableColumn id="2" xr3:uid="{00000000-0010-0000-3B00-000002000000}" name="Column2"/>
  </tableColumns>
  <tableStyleInfo name="Upload Sample - CR-style 11"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BE5" headerRowCount="0">
  <tableColumns count="1">
    <tableColumn id="1" xr3:uid="{00000000-0010-0000-3C00-000001000000}" name="Column1"/>
  </tableColumns>
  <tableStyleInfo name="Upload Sample - CR-style 12"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V6:AX6" headerRowCount="0">
  <tableColumns count="3">
    <tableColumn id="1" xr3:uid="{00000000-0010-0000-3D00-000001000000}" name="Column1"/>
    <tableColumn id="2" xr3:uid="{00000000-0010-0000-3D00-000002000000}" name="Column2"/>
    <tableColumn id="3" xr3:uid="{00000000-0010-0000-3D00-000003000000}" name="Column3"/>
  </tableColumns>
  <tableStyleInfo name="Upload Sample - CR-style 13"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Y6:AZ6" headerRowCount="0">
  <tableColumns count="2">
    <tableColumn id="1" xr3:uid="{00000000-0010-0000-3E00-000001000000}" name="Column1"/>
    <tableColumn id="2" xr3:uid="{00000000-0010-0000-3E00-000002000000}" name="Column2"/>
  </tableColumns>
  <tableStyleInfo name="Upload Sample - CR-style 14"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BE6" headerRowCount="0">
  <tableColumns count="1">
    <tableColumn id="1" xr3:uid="{00000000-0010-0000-3F00-000001000000}" name="Column1"/>
  </tableColumns>
  <tableStyleInfo name="Upload Sample - CR-style 15"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V7:AX7" headerRowCount="0">
  <tableColumns count="3">
    <tableColumn id="1" xr3:uid="{00000000-0010-0000-4000-000001000000}" name="Column1"/>
    <tableColumn id="2" xr3:uid="{00000000-0010-0000-4000-000002000000}" name="Column2"/>
    <tableColumn id="3" xr3:uid="{00000000-0010-0000-4000-000003000000}" name="Column3"/>
  </tableColumns>
  <tableStyleInfo name="Upload Sample - CR-style 16"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Y7:AZ7" headerRowCount="0">
  <tableColumns count="2">
    <tableColumn id="1" xr3:uid="{00000000-0010-0000-4100-000001000000}" name="Column1"/>
    <tableColumn id="2" xr3:uid="{00000000-0010-0000-4100-000002000000}" name="Column2"/>
  </tableColumns>
  <tableStyleInfo name="Upload Sample - CR-style 17"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BE7" headerRowCount="0">
  <tableColumns count="1">
    <tableColumn id="1" xr3:uid="{00000000-0010-0000-4200-000001000000}" name="Column1"/>
  </tableColumns>
  <tableStyleInfo name="Upload Sample - CR-style 18"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V8:AX8" headerRowCount="0">
  <tableColumns count="3">
    <tableColumn id="1" xr3:uid="{00000000-0010-0000-4300-000001000000}" name="Column1"/>
    <tableColumn id="2" xr3:uid="{00000000-0010-0000-4300-000002000000}" name="Column2"/>
    <tableColumn id="3" xr3:uid="{00000000-0010-0000-4300-000003000000}" name="Column3"/>
  </tableColumns>
  <tableStyleInfo name="Upload Sample - CR-style 19"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Y8:AZ8" headerRowCount="0">
  <tableColumns count="2">
    <tableColumn id="1" xr3:uid="{00000000-0010-0000-4400-000001000000}" name="Column1"/>
    <tableColumn id="2" xr3:uid="{00000000-0010-0000-4400-000002000000}" name="Column2"/>
  </tableColumns>
  <tableStyleInfo name="Upload Sample - CR-style 20"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V2:AX2" headerRowCount="0">
  <tableColumns count="3">
    <tableColumn id="1" xr3:uid="{00000000-0010-0000-0600-000001000000}" name="Column1"/>
    <tableColumn id="2" xr3:uid="{00000000-0010-0000-0600-000002000000}" name="Column2"/>
    <tableColumn id="3" xr3:uid="{00000000-0010-0000-0600-000003000000}" name="Column3"/>
  </tableColumns>
  <tableStyleInfo name="Upload Sample - CO-style"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BE8" headerRowCount="0">
  <tableColumns count="1">
    <tableColumn id="1" xr3:uid="{00000000-0010-0000-4500-000001000000}" name="Column1"/>
  </tableColumns>
  <tableStyleInfo name="Upload Sample - CR-style 21"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V9:AX9" headerRowCount="0">
  <tableColumns count="3">
    <tableColumn id="1" xr3:uid="{00000000-0010-0000-4600-000001000000}" name="Column1"/>
    <tableColumn id="2" xr3:uid="{00000000-0010-0000-4600-000002000000}" name="Column2"/>
    <tableColumn id="3" xr3:uid="{00000000-0010-0000-4600-000003000000}" name="Column3"/>
  </tableColumns>
  <tableStyleInfo name="Upload Sample - CR-style 22"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Y9:AZ9" headerRowCount="0">
  <tableColumns count="2">
    <tableColumn id="1" xr3:uid="{00000000-0010-0000-4700-000001000000}" name="Column1"/>
    <tableColumn id="2" xr3:uid="{00000000-0010-0000-4700-000002000000}" name="Column2"/>
  </tableColumns>
  <tableStyleInfo name="Upload Sample - CR-style 23"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BE9" headerRowCount="0">
  <tableColumns count="1">
    <tableColumn id="1" xr3:uid="{00000000-0010-0000-4800-000001000000}" name="Column1"/>
  </tableColumns>
  <tableStyleInfo name="Upload Sample - CR-style 24"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V10:AX10" headerRowCount="0">
  <tableColumns count="3">
    <tableColumn id="1" xr3:uid="{00000000-0010-0000-4900-000001000000}" name="Column1"/>
    <tableColumn id="2" xr3:uid="{00000000-0010-0000-4900-000002000000}" name="Column2"/>
    <tableColumn id="3" xr3:uid="{00000000-0010-0000-4900-000003000000}" name="Column3"/>
  </tableColumns>
  <tableStyleInfo name="Upload Sample - CR-style 25"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Y10:AZ10" headerRowCount="0">
  <tableColumns count="2">
    <tableColumn id="1" xr3:uid="{00000000-0010-0000-4A00-000001000000}" name="Column1"/>
    <tableColumn id="2" xr3:uid="{00000000-0010-0000-4A00-000002000000}" name="Column2"/>
  </tableColumns>
  <tableStyleInfo name="Upload Sample - CR-style 26"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BE10" headerRowCount="0">
  <tableColumns count="1">
    <tableColumn id="1" xr3:uid="{00000000-0010-0000-4B00-000001000000}" name="Column1"/>
  </tableColumns>
  <tableStyleInfo name="Upload Sample - CR-style 27"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V11:AX11" headerRowCount="0">
  <tableColumns count="3">
    <tableColumn id="1" xr3:uid="{00000000-0010-0000-4C00-000001000000}" name="Column1"/>
    <tableColumn id="2" xr3:uid="{00000000-0010-0000-4C00-000002000000}" name="Column2"/>
    <tableColumn id="3" xr3:uid="{00000000-0010-0000-4C00-000003000000}" name="Column3"/>
  </tableColumns>
  <tableStyleInfo name="Upload Sample - CR-style 28"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Y11:AZ11" headerRowCount="0">
  <tableColumns count="2">
    <tableColumn id="1" xr3:uid="{00000000-0010-0000-4D00-000001000000}" name="Column1"/>
    <tableColumn id="2" xr3:uid="{00000000-0010-0000-4D00-000002000000}" name="Column2"/>
  </tableColumns>
  <tableStyleInfo name="Upload Sample - CR-style 29"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BE11" headerRowCount="0">
  <tableColumns count="1">
    <tableColumn id="1" xr3:uid="{00000000-0010-0000-4E00-000001000000}" name="Column1"/>
  </tableColumns>
  <tableStyleInfo name="Upload Sample - CR-style 30"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Y2:AZ2" headerRowCount="0">
  <tableColumns count="2">
    <tableColumn id="1" xr3:uid="{00000000-0010-0000-0700-000001000000}" name="Column1"/>
    <tableColumn id="2" xr3:uid="{00000000-0010-0000-0700-000002000000}" name="Column2"/>
  </tableColumns>
  <tableStyleInfo name="Upload Sample - CO-style 2"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V12:AX12" headerRowCount="0">
  <tableColumns count="3">
    <tableColumn id="1" xr3:uid="{00000000-0010-0000-4F00-000001000000}" name="Column1"/>
    <tableColumn id="2" xr3:uid="{00000000-0010-0000-4F00-000002000000}" name="Column2"/>
    <tableColumn id="3" xr3:uid="{00000000-0010-0000-4F00-000003000000}" name="Column3"/>
  </tableColumns>
  <tableStyleInfo name="Upload Sample - CR-style 31"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Y12:AZ12" headerRowCount="0">
  <tableColumns count="2">
    <tableColumn id="1" xr3:uid="{00000000-0010-0000-5000-000001000000}" name="Column1"/>
    <tableColumn id="2" xr3:uid="{00000000-0010-0000-5000-000002000000}" name="Column2"/>
  </tableColumns>
  <tableStyleInfo name="Upload Sample - CR-style 32"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BE12" headerRowCount="0">
  <tableColumns count="1">
    <tableColumn id="1" xr3:uid="{00000000-0010-0000-5100-000001000000}" name="Column1"/>
  </tableColumns>
  <tableStyleInfo name="Upload Sample - CR-style 33"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AV13:AX13" headerRowCount="0">
  <tableColumns count="3">
    <tableColumn id="1" xr3:uid="{00000000-0010-0000-5200-000001000000}" name="Column1"/>
    <tableColumn id="2" xr3:uid="{00000000-0010-0000-5200-000002000000}" name="Column2"/>
    <tableColumn id="3" xr3:uid="{00000000-0010-0000-5200-000003000000}" name="Column3"/>
  </tableColumns>
  <tableStyleInfo name="Upload Sample - CR-style 34"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AY13:AZ13" headerRowCount="0">
  <tableColumns count="2">
    <tableColumn id="1" xr3:uid="{00000000-0010-0000-5300-000001000000}" name="Column1"/>
    <tableColumn id="2" xr3:uid="{00000000-0010-0000-5300-000002000000}" name="Column2"/>
  </tableColumns>
  <tableStyleInfo name="Upload Sample - CR-style 35"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BE13" headerRowCount="0">
  <tableColumns count="1">
    <tableColumn id="1" xr3:uid="{00000000-0010-0000-5400-000001000000}" name="Column1"/>
  </tableColumns>
  <tableStyleInfo name="Upload Sample - CR-style 36"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AV14:AX14" headerRowCount="0">
  <tableColumns count="3">
    <tableColumn id="1" xr3:uid="{00000000-0010-0000-5500-000001000000}" name="Column1"/>
    <tableColumn id="2" xr3:uid="{00000000-0010-0000-5500-000002000000}" name="Column2"/>
    <tableColumn id="3" xr3:uid="{00000000-0010-0000-5500-000003000000}" name="Column3"/>
  </tableColumns>
  <tableStyleInfo name="Upload Sample - CR-style 37"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AY14:AZ14" headerRowCount="0">
  <tableColumns count="2">
    <tableColumn id="1" xr3:uid="{00000000-0010-0000-5600-000001000000}" name="Column1"/>
    <tableColumn id="2" xr3:uid="{00000000-0010-0000-5600-000002000000}" name="Column2"/>
  </tableColumns>
  <tableStyleInfo name="Upload Sample - CR-style 38"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BE14" headerRowCount="0">
  <tableColumns count="1">
    <tableColumn id="1" xr3:uid="{00000000-0010-0000-5700-000001000000}" name="Column1"/>
  </tableColumns>
  <tableStyleInfo name="Upload Sample - CR-style 39"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AV15:AX15" headerRowCount="0">
  <tableColumns count="3">
    <tableColumn id="1" xr3:uid="{00000000-0010-0000-5800-000001000000}" name="Column1"/>
    <tableColumn id="2" xr3:uid="{00000000-0010-0000-5800-000002000000}" name="Column2"/>
    <tableColumn id="3" xr3:uid="{00000000-0010-0000-5800-000003000000}" name="Column3"/>
  </tableColumns>
  <tableStyleInfo name="Upload Sample - CR-style 40"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E2" headerRowCount="0">
  <tableColumns count="1">
    <tableColumn id="1" xr3:uid="{00000000-0010-0000-0800-000001000000}" name="Column1"/>
  </tableColumns>
  <tableStyleInfo name="Upload Sample - CO-style 3"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AY15:AZ15" headerRowCount="0">
  <tableColumns count="2">
    <tableColumn id="1" xr3:uid="{00000000-0010-0000-5900-000001000000}" name="Column1"/>
    <tableColumn id="2" xr3:uid="{00000000-0010-0000-5900-000002000000}" name="Column2"/>
  </tableColumns>
  <tableStyleInfo name="Upload Sample - CR-style 41"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BE15" headerRowCount="0">
  <tableColumns count="1">
    <tableColumn id="1" xr3:uid="{00000000-0010-0000-5A00-000001000000}" name="Column1"/>
  </tableColumns>
  <tableStyleInfo name="Upload Sample - CR-style 42"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AV2:AX2" headerRowCount="0">
  <tableColumns count="3">
    <tableColumn id="1" xr3:uid="{00000000-0010-0000-5B00-000001000000}" name="Column1"/>
    <tableColumn id="2" xr3:uid="{00000000-0010-0000-5B00-000002000000}" name="Column2"/>
    <tableColumn id="3" xr3:uid="{00000000-0010-0000-5B00-000003000000}" name="Column3"/>
  </tableColumns>
  <tableStyleInfo name="Upload Sample - EQ-style"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AY2:AZ2" headerRowCount="0">
  <tableColumns count="2">
    <tableColumn id="1" xr3:uid="{00000000-0010-0000-5C00-000001000000}" name="Column1"/>
    <tableColumn id="2" xr3:uid="{00000000-0010-0000-5C00-000002000000}" name="Column2"/>
  </tableColumns>
  <tableStyleInfo name="Upload Sample - EQ-style 2"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BE2" headerRowCount="0">
  <tableColumns count="1">
    <tableColumn id="1" xr3:uid="{00000000-0010-0000-5D00-000001000000}" name="Column1"/>
  </tableColumns>
  <tableStyleInfo name="Upload Sample - EQ-style 3"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AV3:AX3" headerRowCount="0">
  <tableColumns count="3">
    <tableColumn id="1" xr3:uid="{00000000-0010-0000-5E00-000001000000}" name="Column1"/>
    <tableColumn id="2" xr3:uid="{00000000-0010-0000-5E00-000002000000}" name="Column2"/>
    <tableColumn id="3" xr3:uid="{00000000-0010-0000-5E00-000003000000}" name="Column3"/>
  </tableColumns>
  <tableStyleInfo name="Upload Sample - EQ-style 4"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AY3:AZ3" headerRowCount="0">
  <tableColumns count="2">
    <tableColumn id="1" xr3:uid="{00000000-0010-0000-5F00-000001000000}" name="Column1"/>
    <tableColumn id="2" xr3:uid="{00000000-0010-0000-5F00-000002000000}" name="Column2"/>
  </tableColumns>
  <tableStyleInfo name="Upload Sample - EQ-style 5"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BE3" headerRowCount="0">
  <tableColumns count="1">
    <tableColumn id="1" xr3:uid="{00000000-0010-0000-6000-000001000000}" name="Column1"/>
  </tableColumns>
  <tableStyleInfo name="Upload Sample - EQ-style 6"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V4:AX4" headerRowCount="0">
  <tableColumns count="3">
    <tableColumn id="1" xr3:uid="{00000000-0010-0000-6100-000001000000}" name="Column1"/>
    <tableColumn id="2" xr3:uid="{00000000-0010-0000-6100-000002000000}" name="Column2"/>
    <tableColumn id="3" xr3:uid="{00000000-0010-0000-6100-000003000000}" name="Column3"/>
  </tableColumns>
  <tableStyleInfo name="Upload Sample - EQ-style 7"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Y4:AZ4" headerRowCount="0">
  <tableColumns count="2">
    <tableColumn id="1" xr3:uid="{00000000-0010-0000-6200-000001000000}" name="Column1"/>
    <tableColumn id="2" xr3:uid="{00000000-0010-0000-6200-000002000000}" name="Column2"/>
  </tableColumns>
  <tableStyleInfo name="Upload Sample - EQ-style 8"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13" Type="http://schemas.openxmlformats.org/officeDocument/2006/relationships/table" Target="../tables/table19.xml"/><Relationship Id="rId18" Type="http://schemas.openxmlformats.org/officeDocument/2006/relationships/table" Target="../tables/table24.xml"/><Relationship Id="rId26" Type="http://schemas.openxmlformats.org/officeDocument/2006/relationships/table" Target="../tables/table32.xml"/><Relationship Id="rId39" Type="http://schemas.openxmlformats.org/officeDocument/2006/relationships/table" Target="../tables/table45.xml"/><Relationship Id="rId3" Type="http://schemas.openxmlformats.org/officeDocument/2006/relationships/table" Target="../tables/table9.xml"/><Relationship Id="rId21" Type="http://schemas.openxmlformats.org/officeDocument/2006/relationships/table" Target="../tables/table27.xml"/><Relationship Id="rId34" Type="http://schemas.openxmlformats.org/officeDocument/2006/relationships/table" Target="../tables/table40.xml"/><Relationship Id="rId42" Type="http://schemas.openxmlformats.org/officeDocument/2006/relationships/table" Target="../tables/table48.xml"/><Relationship Id="rId7" Type="http://schemas.openxmlformats.org/officeDocument/2006/relationships/table" Target="../tables/table13.xml"/><Relationship Id="rId12" Type="http://schemas.openxmlformats.org/officeDocument/2006/relationships/table" Target="../tables/table18.xml"/><Relationship Id="rId17" Type="http://schemas.openxmlformats.org/officeDocument/2006/relationships/table" Target="../tables/table23.xml"/><Relationship Id="rId25" Type="http://schemas.openxmlformats.org/officeDocument/2006/relationships/table" Target="../tables/table31.xml"/><Relationship Id="rId33" Type="http://schemas.openxmlformats.org/officeDocument/2006/relationships/table" Target="../tables/table39.xml"/><Relationship Id="rId38" Type="http://schemas.openxmlformats.org/officeDocument/2006/relationships/table" Target="../tables/table44.xml"/><Relationship Id="rId2" Type="http://schemas.openxmlformats.org/officeDocument/2006/relationships/table" Target="../tables/table8.xml"/><Relationship Id="rId16" Type="http://schemas.openxmlformats.org/officeDocument/2006/relationships/table" Target="../tables/table22.xml"/><Relationship Id="rId20" Type="http://schemas.openxmlformats.org/officeDocument/2006/relationships/table" Target="../tables/table26.xml"/><Relationship Id="rId29" Type="http://schemas.openxmlformats.org/officeDocument/2006/relationships/table" Target="../tables/table35.xml"/><Relationship Id="rId41" Type="http://schemas.openxmlformats.org/officeDocument/2006/relationships/table" Target="../tables/table47.xml"/><Relationship Id="rId1" Type="http://schemas.openxmlformats.org/officeDocument/2006/relationships/table" Target="../tables/table7.xml"/><Relationship Id="rId6" Type="http://schemas.openxmlformats.org/officeDocument/2006/relationships/table" Target="../tables/table12.xml"/><Relationship Id="rId11" Type="http://schemas.openxmlformats.org/officeDocument/2006/relationships/table" Target="../tables/table17.xml"/><Relationship Id="rId24" Type="http://schemas.openxmlformats.org/officeDocument/2006/relationships/table" Target="../tables/table30.xml"/><Relationship Id="rId32" Type="http://schemas.openxmlformats.org/officeDocument/2006/relationships/table" Target="../tables/table38.xml"/><Relationship Id="rId37" Type="http://schemas.openxmlformats.org/officeDocument/2006/relationships/table" Target="../tables/table43.xml"/><Relationship Id="rId40" Type="http://schemas.openxmlformats.org/officeDocument/2006/relationships/table" Target="../tables/table46.xml"/><Relationship Id="rId5" Type="http://schemas.openxmlformats.org/officeDocument/2006/relationships/table" Target="../tables/table11.xml"/><Relationship Id="rId15" Type="http://schemas.openxmlformats.org/officeDocument/2006/relationships/table" Target="../tables/table21.xml"/><Relationship Id="rId23" Type="http://schemas.openxmlformats.org/officeDocument/2006/relationships/table" Target="../tables/table29.xml"/><Relationship Id="rId28" Type="http://schemas.openxmlformats.org/officeDocument/2006/relationships/table" Target="../tables/table34.xml"/><Relationship Id="rId36" Type="http://schemas.openxmlformats.org/officeDocument/2006/relationships/table" Target="../tables/table42.xml"/><Relationship Id="rId10" Type="http://schemas.openxmlformats.org/officeDocument/2006/relationships/table" Target="../tables/table16.xml"/><Relationship Id="rId19" Type="http://schemas.openxmlformats.org/officeDocument/2006/relationships/table" Target="../tables/table25.xml"/><Relationship Id="rId31" Type="http://schemas.openxmlformats.org/officeDocument/2006/relationships/table" Target="../tables/table37.xml"/><Relationship Id="rId4" Type="http://schemas.openxmlformats.org/officeDocument/2006/relationships/table" Target="../tables/table10.xml"/><Relationship Id="rId9" Type="http://schemas.openxmlformats.org/officeDocument/2006/relationships/table" Target="../tables/table15.xml"/><Relationship Id="rId14" Type="http://schemas.openxmlformats.org/officeDocument/2006/relationships/table" Target="../tables/table20.xml"/><Relationship Id="rId22" Type="http://schemas.openxmlformats.org/officeDocument/2006/relationships/table" Target="../tables/table28.xml"/><Relationship Id="rId27" Type="http://schemas.openxmlformats.org/officeDocument/2006/relationships/table" Target="../tables/table33.xml"/><Relationship Id="rId30" Type="http://schemas.openxmlformats.org/officeDocument/2006/relationships/table" Target="../tables/table36.xml"/><Relationship Id="rId35" Type="http://schemas.openxmlformats.org/officeDocument/2006/relationships/table" Target="../tables/table41.xml"/><Relationship Id="rId43" Type="http://schemas.openxmlformats.org/officeDocument/2006/relationships/table" Target="../tables/table4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26" Type="http://schemas.openxmlformats.org/officeDocument/2006/relationships/table" Target="../tables/table75.xml"/><Relationship Id="rId39" Type="http://schemas.openxmlformats.org/officeDocument/2006/relationships/table" Target="../tables/table88.xml"/><Relationship Id="rId3" Type="http://schemas.openxmlformats.org/officeDocument/2006/relationships/table" Target="../tables/table52.xml"/><Relationship Id="rId21" Type="http://schemas.openxmlformats.org/officeDocument/2006/relationships/table" Target="../tables/table70.xml"/><Relationship Id="rId34" Type="http://schemas.openxmlformats.org/officeDocument/2006/relationships/table" Target="../tables/table83.xml"/><Relationship Id="rId42" Type="http://schemas.openxmlformats.org/officeDocument/2006/relationships/table" Target="../tables/table91.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5" Type="http://schemas.openxmlformats.org/officeDocument/2006/relationships/table" Target="../tables/table74.xml"/><Relationship Id="rId33" Type="http://schemas.openxmlformats.org/officeDocument/2006/relationships/table" Target="../tables/table82.xml"/><Relationship Id="rId38" Type="http://schemas.openxmlformats.org/officeDocument/2006/relationships/table" Target="../tables/table87.xml"/><Relationship Id="rId2" Type="http://schemas.openxmlformats.org/officeDocument/2006/relationships/table" Target="../tables/table51.xml"/><Relationship Id="rId16" Type="http://schemas.openxmlformats.org/officeDocument/2006/relationships/table" Target="../tables/table65.xml"/><Relationship Id="rId20" Type="http://schemas.openxmlformats.org/officeDocument/2006/relationships/table" Target="../tables/table69.xml"/><Relationship Id="rId29" Type="http://schemas.openxmlformats.org/officeDocument/2006/relationships/table" Target="../tables/table78.xml"/><Relationship Id="rId41" Type="http://schemas.openxmlformats.org/officeDocument/2006/relationships/table" Target="../tables/table90.xml"/><Relationship Id="rId1" Type="http://schemas.openxmlformats.org/officeDocument/2006/relationships/table" Target="../tables/table50.xml"/><Relationship Id="rId6" Type="http://schemas.openxmlformats.org/officeDocument/2006/relationships/table" Target="../tables/table55.xml"/><Relationship Id="rId11" Type="http://schemas.openxmlformats.org/officeDocument/2006/relationships/table" Target="../tables/table60.xml"/><Relationship Id="rId24" Type="http://schemas.openxmlformats.org/officeDocument/2006/relationships/table" Target="../tables/table73.xml"/><Relationship Id="rId32" Type="http://schemas.openxmlformats.org/officeDocument/2006/relationships/table" Target="../tables/table81.xml"/><Relationship Id="rId37" Type="http://schemas.openxmlformats.org/officeDocument/2006/relationships/table" Target="../tables/table86.xml"/><Relationship Id="rId40" Type="http://schemas.openxmlformats.org/officeDocument/2006/relationships/table" Target="../tables/table89.xml"/><Relationship Id="rId5" Type="http://schemas.openxmlformats.org/officeDocument/2006/relationships/table" Target="../tables/table54.xml"/><Relationship Id="rId15" Type="http://schemas.openxmlformats.org/officeDocument/2006/relationships/table" Target="../tables/table64.xml"/><Relationship Id="rId23" Type="http://schemas.openxmlformats.org/officeDocument/2006/relationships/table" Target="../tables/table72.xml"/><Relationship Id="rId28" Type="http://schemas.openxmlformats.org/officeDocument/2006/relationships/table" Target="../tables/table77.xml"/><Relationship Id="rId36" Type="http://schemas.openxmlformats.org/officeDocument/2006/relationships/table" Target="../tables/table85.xml"/><Relationship Id="rId10" Type="http://schemas.openxmlformats.org/officeDocument/2006/relationships/table" Target="../tables/table59.xml"/><Relationship Id="rId19" Type="http://schemas.openxmlformats.org/officeDocument/2006/relationships/table" Target="../tables/table68.xml"/><Relationship Id="rId31" Type="http://schemas.openxmlformats.org/officeDocument/2006/relationships/table" Target="../tables/table80.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 Id="rId22" Type="http://schemas.openxmlformats.org/officeDocument/2006/relationships/table" Target="../tables/table71.xml"/><Relationship Id="rId27" Type="http://schemas.openxmlformats.org/officeDocument/2006/relationships/table" Target="../tables/table76.xml"/><Relationship Id="rId30" Type="http://schemas.openxmlformats.org/officeDocument/2006/relationships/table" Target="../tables/table79.xml"/><Relationship Id="rId35" Type="http://schemas.openxmlformats.org/officeDocument/2006/relationships/table" Target="../tables/table84.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99.xml"/><Relationship Id="rId13" Type="http://schemas.openxmlformats.org/officeDocument/2006/relationships/table" Target="../tables/table104.xml"/><Relationship Id="rId18" Type="http://schemas.openxmlformats.org/officeDocument/2006/relationships/table" Target="../tables/table109.xml"/><Relationship Id="rId26" Type="http://schemas.openxmlformats.org/officeDocument/2006/relationships/table" Target="../tables/table117.xml"/><Relationship Id="rId39" Type="http://schemas.openxmlformats.org/officeDocument/2006/relationships/table" Target="../tables/table130.xml"/><Relationship Id="rId3" Type="http://schemas.openxmlformats.org/officeDocument/2006/relationships/table" Target="../tables/table94.xml"/><Relationship Id="rId21" Type="http://schemas.openxmlformats.org/officeDocument/2006/relationships/table" Target="../tables/table112.xml"/><Relationship Id="rId34" Type="http://schemas.openxmlformats.org/officeDocument/2006/relationships/table" Target="../tables/table125.xml"/><Relationship Id="rId42" Type="http://schemas.openxmlformats.org/officeDocument/2006/relationships/table" Target="../tables/table133.xml"/><Relationship Id="rId7" Type="http://schemas.openxmlformats.org/officeDocument/2006/relationships/table" Target="../tables/table98.xml"/><Relationship Id="rId12" Type="http://schemas.openxmlformats.org/officeDocument/2006/relationships/table" Target="../tables/table103.xml"/><Relationship Id="rId17" Type="http://schemas.openxmlformats.org/officeDocument/2006/relationships/table" Target="../tables/table108.xml"/><Relationship Id="rId25" Type="http://schemas.openxmlformats.org/officeDocument/2006/relationships/table" Target="../tables/table116.xml"/><Relationship Id="rId33" Type="http://schemas.openxmlformats.org/officeDocument/2006/relationships/table" Target="../tables/table124.xml"/><Relationship Id="rId38" Type="http://schemas.openxmlformats.org/officeDocument/2006/relationships/table" Target="../tables/table129.xml"/><Relationship Id="rId2" Type="http://schemas.openxmlformats.org/officeDocument/2006/relationships/table" Target="../tables/table93.xml"/><Relationship Id="rId16" Type="http://schemas.openxmlformats.org/officeDocument/2006/relationships/table" Target="../tables/table107.xml"/><Relationship Id="rId20" Type="http://schemas.openxmlformats.org/officeDocument/2006/relationships/table" Target="../tables/table111.xml"/><Relationship Id="rId29" Type="http://schemas.openxmlformats.org/officeDocument/2006/relationships/table" Target="../tables/table120.xml"/><Relationship Id="rId41" Type="http://schemas.openxmlformats.org/officeDocument/2006/relationships/table" Target="../tables/table132.xml"/><Relationship Id="rId1" Type="http://schemas.openxmlformats.org/officeDocument/2006/relationships/table" Target="../tables/table92.xml"/><Relationship Id="rId6" Type="http://schemas.openxmlformats.org/officeDocument/2006/relationships/table" Target="../tables/table97.xml"/><Relationship Id="rId11" Type="http://schemas.openxmlformats.org/officeDocument/2006/relationships/table" Target="../tables/table102.xml"/><Relationship Id="rId24" Type="http://schemas.openxmlformats.org/officeDocument/2006/relationships/table" Target="../tables/table115.xml"/><Relationship Id="rId32" Type="http://schemas.openxmlformats.org/officeDocument/2006/relationships/table" Target="../tables/table123.xml"/><Relationship Id="rId37" Type="http://schemas.openxmlformats.org/officeDocument/2006/relationships/table" Target="../tables/table128.xml"/><Relationship Id="rId40" Type="http://schemas.openxmlformats.org/officeDocument/2006/relationships/table" Target="../tables/table131.xml"/><Relationship Id="rId5" Type="http://schemas.openxmlformats.org/officeDocument/2006/relationships/table" Target="../tables/table96.xml"/><Relationship Id="rId15" Type="http://schemas.openxmlformats.org/officeDocument/2006/relationships/table" Target="../tables/table106.xml"/><Relationship Id="rId23" Type="http://schemas.openxmlformats.org/officeDocument/2006/relationships/table" Target="../tables/table114.xml"/><Relationship Id="rId28" Type="http://schemas.openxmlformats.org/officeDocument/2006/relationships/table" Target="../tables/table119.xml"/><Relationship Id="rId36" Type="http://schemas.openxmlformats.org/officeDocument/2006/relationships/table" Target="../tables/table127.xml"/><Relationship Id="rId10" Type="http://schemas.openxmlformats.org/officeDocument/2006/relationships/table" Target="../tables/table101.xml"/><Relationship Id="rId19" Type="http://schemas.openxmlformats.org/officeDocument/2006/relationships/table" Target="../tables/table110.xml"/><Relationship Id="rId31" Type="http://schemas.openxmlformats.org/officeDocument/2006/relationships/table" Target="../tables/table122.xml"/><Relationship Id="rId4" Type="http://schemas.openxmlformats.org/officeDocument/2006/relationships/table" Target="../tables/table95.xml"/><Relationship Id="rId9" Type="http://schemas.openxmlformats.org/officeDocument/2006/relationships/table" Target="../tables/table100.xml"/><Relationship Id="rId14" Type="http://schemas.openxmlformats.org/officeDocument/2006/relationships/table" Target="../tables/table105.xml"/><Relationship Id="rId22" Type="http://schemas.openxmlformats.org/officeDocument/2006/relationships/table" Target="../tables/table113.xml"/><Relationship Id="rId27" Type="http://schemas.openxmlformats.org/officeDocument/2006/relationships/table" Target="../tables/table118.xml"/><Relationship Id="rId30" Type="http://schemas.openxmlformats.org/officeDocument/2006/relationships/table" Target="../tables/table121.xml"/><Relationship Id="rId35" Type="http://schemas.openxmlformats.org/officeDocument/2006/relationships/table" Target="../tables/table126.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41.xml"/><Relationship Id="rId13" Type="http://schemas.openxmlformats.org/officeDocument/2006/relationships/table" Target="../tables/table146.xml"/><Relationship Id="rId18" Type="http://schemas.openxmlformats.org/officeDocument/2006/relationships/table" Target="../tables/table151.xml"/><Relationship Id="rId26" Type="http://schemas.openxmlformats.org/officeDocument/2006/relationships/table" Target="../tables/table159.xml"/><Relationship Id="rId39" Type="http://schemas.openxmlformats.org/officeDocument/2006/relationships/table" Target="../tables/table172.xml"/><Relationship Id="rId3" Type="http://schemas.openxmlformats.org/officeDocument/2006/relationships/table" Target="../tables/table136.xml"/><Relationship Id="rId21" Type="http://schemas.openxmlformats.org/officeDocument/2006/relationships/table" Target="../tables/table154.xml"/><Relationship Id="rId34" Type="http://schemas.openxmlformats.org/officeDocument/2006/relationships/table" Target="../tables/table167.xml"/><Relationship Id="rId42" Type="http://schemas.openxmlformats.org/officeDocument/2006/relationships/table" Target="../tables/table175.xml"/><Relationship Id="rId7" Type="http://schemas.openxmlformats.org/officeDocument/2006/relationships/table" Target="../tables/table140.xml"/><Relationship Id="rId12" Type="http://schemas.openxmlformats.org/officeDocument/2006/relationships/table" Target="../tables/table145.xml"/><Relationship Id="rId17" Type="http://schemas.openxmlformats.org/officeDocument/2006/relationships/table" Target="../tables/table150.xml"/><Relationship Id="rId25" Type="http://schemas.openxmlformats.org/officeDocument/2006/relationships/table" Target="../tables/table158.xml"/><Relationship Id="rId33" Type="http://schemas.openxmlformats.org/officeDocument/2006/relationships/table" Target="../tables/table166.xml"/><Relationship Id="rId38" Type="http://schemas.openxmlformats.org/officeDocument/2006/relationships/table" Target="../tables/table171.xml"/><Relationship Id="rId2" Type="http://schemas.openxmlformats.org/officeDocument/2006/relationships/table" Target="../tables/table135.xml"/><Relationship Id="rId16" Type="http://schemas.openxmlformats.org/officeDocument/2006/relationships/table" Target="../tables/table149.xml"/><Relationship Id="rId20" Type="http://schemas.openxmlformats.org/officeDocument/2006/relationships/table" Target="../tables/table153.xml"/><Relationship Id="rId29" Type="http://schemas.openxmlformats.org/officeDocument/2006/relationships/table" Target="../tables/table162.xml"/><Relationship Id="rId41" Type="http://schemas.openxmlformats.org/officeDocument/2006/relationships/table" Target="../tables/table174.xml"/><Relationship Id="rId1" Type="http://schemas.openxmlformats.org/officeDocument/2006/relationships/table" Target="../tables/table134.xml"/><Relationship Id="rId6" Type="http://schemas.openxmlformats.org/officeDocument/2006/relationships/table" Target="../tables/table139.xml"/><Relationship Id="rId11" Type="http://schemas.openxmlformats.org/officeDocument/2006/relationships/table" Target="../tables/table144.xml"/><Relationship Id="rId24" Type="http://schemas.openxmlformats.org/officeDocument/2006/relationships/table" Target="../tables/table157.xml"/><Relationship Id="rId32" Type="http://schemas.openxmlformats.org/officeDocument/2006/relationships/table" Target="../tables/table165.xml"/><Relationship Id="rId37" Type="http://schemas.openxmlformats.org/officeDocument/2006/relationships/table" Target="../tables/table170.xml"/><Relationship Id="rId40" Type="http://schemas.openxmlformats.org/officeDocument/2006/relationships/table" Target="../tables/table173.xml"/><Relationship Id="rId5" Type="http://schemas.openxmlformats.org/officeDocument/2006/relationships/table" Target="../tables/table138.xml"/><Relationship Id="rId15" Type="http://schemas.openxmlformats.org/officeDocument/2006/relationships/table" Target="../tables/table148.xml"/><Relationship Id="rId23" Type="http://schemas.openxmlformats.org/officeDocument/2006/relationships/table" Target="../tables/table156.xml"/><Relationship Id="rId28" Type="http://schemas.openxmlformats.org/officeDocument/2006/relationships/table" Target="../tables/table161.xml"/><Relationship Id="rId36" Type="http://schemas.openxmlformats.org/officeDocument/2006/relationships/table" Target="../tables/table169.xml"/><Relationship Id="rId10" Type="http://schemas.openxmlformats.org/officeDocument/2006/relationships/table" Target="../tables/table143.xml"/><Relationship Id="rId19" Type="http://schemas.openxmlformats.org/officeDocument/2006/relationships/table" Target="../tables/table152.xml"/><Relationship Id="rId31" Type="http://schemas.openxmlformats.org/officeDocument/2006/relationships/table" Target="../tables/table164.xml"/><Relationship Id="rId4" Type="http://schemas.openxmlformats.org/officeDocument/2006/relationships/table" Target="../tables/table137.xml"/><Relationship Id="rId9" Type="http://schemas.openxmlformats.org/officeDocument/2006/relationships/table" Target="../tables/table142.xml"/><Relationship Id="rId14" Type="http://schemas.openxmlformats.org/officeDocument/2006/relationships/table" Target="../tables/table147.xml"/><Relationship Id="rId22" Type="http://schemas.openxmlformats.org/officeDocument/2006/relationships/table" Target="../tables/table155.xml"/><Relationship Id="rId27" Type="http://schemas.openxmlformats.org/officeDocument/2006/relationships/table" Target="../tables/table160.xml"/><Relationship Id="rId30" Type="http://schemas.openxmlformats.org/officeDocument/2006/relationships/table" Target="../tables/table163.xml"/><Relationship Id="rId35" Type="http://schemas.openxmlformats.org/officeDocument/2006/relationships/table" Target="../tables/table168.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83.xml"/><Relationship Id="rId13" Type="http://schemas.openxmlformats.org/officeDocument/2006/relationships/table" Target="../tables/table188.xml"/><Relationship Id="rId18" Type="http://schemas.openxmlformats.org/officeDocument/2006/relationships/table" Target="../tables/table193.xml"/><Relationship Id="rId26" Type="http://schemas.openxmlformats.org/officeDocument/2006/relationships/table" Target="../tables/table201.xml"/><Relationship Id="rId39" Type="http://schemas.openxmlformats.org/officeDocument/2006/relationships/table" Target="../tables/table214.xml"/><Relationship Id="rId3" Type="http://schemas.openxmlformats.org/officeDocument/2006/relationships/table" Target="../tables/table178.xml"/><Relationship Id="rId21" Type="http://schemas.openxmlformats.org/officeDocument/2006/relationships/table" Target="../tables/table196.xml"/><Relationship Id="rId34" Type="http://schemas.openxmlformats.org/officeDocument/2006/relationships/table" Target="../tables/table209.xml"/><Relationship Id="rId42" Type="http://schemas.openxmlformats.org/officeDocument/2006/relationships/table" Target="../tables/table217.xml"/><Relationship Id="rId7" Type="http://schemas.openxmlformats.org/officeDocument/2006/relationships/table" Target="../tables/table182.xml"/><Relationship Id="rId12" Type="http://schemas.openxmlformats.org/officeDocument/2006/relationships/table" Target="../tables/table187.xml"/><Relationship Id="rId17" Type="http://schemas.openxmlformats.org/officeDocument/2006/relationships/table" Target="../tables/table192.xml"/><Relationship Id="rId25" Type="http://schemas.openxmlformats.org/officeDocument/2006/relationships/table" Target="../tables/table200.xml"/><Relationship Id="rId33" Type="http://schemas.openxmlformats.org/officeDocument/2006/relationships/table" Target="../tables/table208.xml"/><Relationship Id="rId38" Type="http://schemas.openxmlformats.org/officeDocument/2006/relationships/table" Target="../tables/table213.xml"/><Relationship Id="rId2" Type="http://schemas.openxmlformats.org/officeDocument/2006/relationships/table" Target="../tables/table177.xml"/><Relationship Id="rId16" Type="http://schemas.openxmlformats.org/officeDocument/2006/relationships/table" Target="../tables/table191.xml"/><Relationship Id="rId20" Type="http://schemas.openxmlformats.org/officeDocument/2006/relationships/table" Target="../tables/table195.xml"/><Relationship Id="rId29" Type="http://schemas.openxmlformats.org/officeDocument/2006/relationships/table" Target="../tables/table204.xml"/><Relationship Id="rId41" Type="http://schemas.openxmlformats.org/officeDocument/2006/relationships/table" Target="../tables/table216.xml"/><Relationship Id="rId1" Type="http://schemas.openxmlformats.org/officeDocument/2006/relationships/table" Target="../tables/table176.xml"/><Relationship Id="rId6" Type="http://schemas.openxmlformats.org/officeDocument/2006/relationships/table" Target="../tables/table181.xml"/><Relationship Id="rId11" Type="http://schemas.openxmlformats.org/officeDocument/2006/relationships/table" Target="../tables/table186.xml"/><Relationship Id="rId24" Type="http://schemas.openxmlformats.org/officeDocument/2006/relationships/table" Target="../tables/table199.xml"/><Relationship Id="rId32" Type="http://schemas.openxmlformats.org/officeDocument/2006/relationships/table" Target="../tables/table207.xml"/><Relationship Id="rId37" Type="http://schemas.openxmlformats.org/officeDocument/2006/relationships/table" Target="../tables/table212.xml"/><Relationship Id="rId40" Type="http://schemas.openxmlformats.org/officeDocument/2006/relationships/table" Target="../tables/table215.xml"/><Relationship Id="rId5" Type="http://schemas.openxmlformats.org/officeDocument/2006/relationships/table" Target="../tables/table180.xml"/><Relationship Id="rId15" Type="http://schemas.openxmlformats.org/officeDocument/2006/relationships/table" Target="../tables/table190.xml"/><Relationship Id="rId23" Type="http://schemas.openxmlformats.org/officeDocument/2006/relationships/table" Target="../tables/table198.xml"/><Relationship Id="rId28" Type="http://schemas.openxmlformats.org/officeDocument/2006/relationships/table" Target="../tables/table203.xml"/><Relationship Id="rId36" Type="http://schemas.openxmlformats.org/officeDocument/2006/relationships/table" Target="../tables/table211.xml"/><Relationship Id="rId10" Type="http://schemas.openxmlformats.org/officeDocument/2006/relationships/table" Target="../tables/table185.xml"/><Relationship Id="rId19" Type="http://schemas.openxmlformats.org/officeDocument/2006/relationships/table" Target="../tables/table194.xml"/><Relationship Id="rId31" Type="http://schemas.openxmlformats.org/officeDocument/2006/relationships/table" Target="../tables/table206.xml"/><Relationship Id="rId4" Type="http://schemas.openxmlformats.org/officeDocument/2006/relationships/table" Target="../tables/table179.xml"/><Relationship Id="rId9" Type="http://schemas.openxmlformats.org/officeDocument/2006/relationships/table" Target="../tables/table184.xml"/><Relationship Id="rId14" Type="http://schemas.openxmlformats.org/officeDocument/2006/relationships/table" Target="../tables/table189.xml"/><Relationship Id="rId22" Type="http://schemas.openxmlformats.org/officeDocument/2006/relationships/table" Target="../tables/table197.xml"/><Relationship Id="rId27" Type="http://schemas.openxmlformats.org/officeDocument/2006/relationships/table" Target="../tables/table202.xml"/><Relationship Id="rId30" Type="http://schemas.openxmlformats.org/officeDocument/2006/relationships/table" Target="../tables/table205.xml"/><Relationship Id="rId35" Type="http://schemas.openxmlformats.org/officeDocument/2006/relationships/table" Target="../tables/table210.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225.xml"/><Relationship Id="rId13" Type="http://schemas.openxmlformats.org/officeDocument/2006/relationships/table" Target="../tables/table230.xml"/><Relationship Id="rId18" Type="http://schemas.openxmlformats.org/officeDocument/2006/relationships/table" Target="../tables/table235.xml"/><Relationship Id="rId26" Type="http://schemas.openxmlformats.org/officeDocument/2006/relationships/table" Target="../tables/table243.xml"/><Relationship Id="rId3" Type="http://schemas.openxmlformats.org/officeDocument/2006/relationships/table" Target="../tables/table220.xml"/><Relationship Id="rId21" Type="http://schemas.openxmlformats.org/officeDocument/2006/relationships/table" Target="../tables/table238.xml"/><Relationship Id="rId34" Type="http://schemas.openxmlformats.org/officeDocument/2006/relationships/table" Target="../tables/table251.xml"/><Relationship Id="rId7" Type="http://schemas.openxmlformats.org/officeDocument/2006/relationships/table" Target="../tables/table224.xml"/><Relationship Id="rId12" Type="http://schemas.openxmlformats.org/officeDocument/2006/relationships/table" Target="../tables/table229.xml"/><Relationship Id="rId17" Type="http://schemas.openxmlformats.org/officeDocument/2006/relationships/table" Target="../tables/table234.xml"/><Relationship Id="rId25" Type="http://schemas.openxmlformats.org/officeDocument/2006/relationships/table" Target="../tables/table242.xml"/><Relationship Id="rId33" Type="http://schemas.openxmlformats.org/officeDocument/2006/relationships/table" Target="../tables/table250.xml"/><Relationship Id="rId2" Type="http://schemas.openxmlformats.org/officeDocument/2006/relationships/table" Target="../tables/table219.xml"/><Relationship Id="rId16" Type="http://schemas.openxmlformats.org/officeDocument/2006/relationships/table" Target="../tables/table233.xml"/><Relationship Id="rId20" Type="http://schemas.openxmlformats.org/officeDocument/2006/relationships/table" Target="../tables/table237.xml"/><Relationship Id="rId29" Type="http://schemas.openxmlformats.org/officeDocument/2006/relationships/table" Target="../tables/table246.xml"/><Relationship Id="rId1" Type="http://schemas.openxmlformats.org/officeDocument/2006/relationships/table" Target="../tables/table218.xml"/><Relationship Id="rId6" Type="http://schemas.openxmlformats.org/officeDocument/2006/relationships/table" Target="../tables/table223.xml"/><Relationship Id="rId11" Type="http://schemas.openxmlformats.org/officeDocument/2006/relationships/table" Target="../tables/table228.xml"/><Relationship Id="rId24" Type="http://schemas.openxmlformats.org/officeDocument/2006/relationships/table" Target="../tables/table241.xml"/><Relationship Id="rId32" Type="http://schemas.openxmlformats.org/officeDocument/2006/relationships/table" Target="../tables/table249.xml"/><Relationship Id="rId37" Type="http://schemas.openxmlformats.org/officeDocument/2006/relationships/table" Target="../tables/table254.xml"/><Relationship Id="rId5" Type="http://schemas.openxmlformats.org/officeDocument/2006/relationships/table" Target="../tables/table222.xml"/><Relationship Id="rId15" Type="http://schemas.openxmlformats.org/officeDocument/2006/relationships/table" Target="../tables/table232.xml"/><Relationship Id="rId23" Type="http://schemas.openxmlformats.org/officeDocument/2006/relationships/table" Target="../tables/table240.xml"/><Relationship Id="rId28" Type="http://schemas.openxmlformats.org/officeDocument/2006/relationships/table" Target="../tables/table245.xml"/><Relationship Id="rId36" Type="http://schemas.openxmlformats.org/officeDocument/2006/relationships/table" Target="../tables/table253.xml"/><Relationship Id="rId10" Type="http://schemas.openxmlformats.org/officeDocument/2006/relationships/table" Target="../tables/table227.xml"/><Relationship Id="rId19" Type="http://schemas.openxmlformats.org/officeDocument/2006/relationships/table" Target="../tables/table236.xml"/><Relationship Id="rId31" Type="http://schemas.openxmlformats.org/officeDocument/2006/relationships/table" Target="../tables/table248.xml"/><Relationship Id="rId4" Type="http://schemas.openxmlformats.org/officeDocument/2006/relationships/table" Target="../tables/table221.xml"/><Relationship Id="rId9" Type="http://schemas.openxmlformats.org/officeDocument/2006/relationships/table" Target="../tables/table226.xml"/><Relationship Id="rId14" Type="http://schemas.openxmlformats.org/officeDocument/2006/relationships/table" Target="../tables/table231.xml"/><Relationship Id="rId22" Type="http://schemas.openxmlformats.org/officeDocument/2006/relationships/table" Target="../tables/table239.xml"/><Relationship Id="rId27" Type="http://schemas.openxmlformats.org/officeDocument/2006/relationships/table" Target="../tables/table244.xml"/><Relationship Id="rId30" Type="http://schemas.openxmlformats.org/officeDocument/2006/relationships/table" Target="../tables/table247.xml"/><Relationship Id="rId35" Type="http://schemas.openxmlformats.org/officeDocument/2006/relationships/table" Target="../tables/table25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0"/>
  <sheetViews>
    <sheetView tabSelected="1" topLeftCell="A5" workbookViewId="0">
      <selection activeCell="A9" sqref="A9"/>
    </sheetView>
  </sheetViews>
  <sheetFormatPr defaultColWidth="14.5" defaultRowHeight="15" customHeight="1" x14ac:dyDescent="0.2"/>
  <cols>
    <col min="1" max="1" width="11.33203125" bestFit="1" customWidth="1"/>
    <col min="2" max="3" width="13.6640625" customWidth="1"/>
    <col min="4" max="4" width="223.5" customWidth="1"/>
    <col min="5" max="7" width="14.5" customWidth="1"/>
  </cols>
  <sheetData>
    <row r="1" spans="1:27" ht="45" x14ac:dyDescent="0.2">
      <c r="A1" s="1" t="s">
        <v>0</v>
      </c>
      <c r="B1" s="2" t="s">
        <v>1</v>
      </c>
      <c r="C1" s="3" t="s">
        <v>2</v>
      </c>
      <c r="D1" s="3" t="s">
        <v>3</v>
      </c>
      <c r="E1" s="4"/>
      <c r="F1" s="4"/>
      <c r="G1" s="4"/>
      <c r="H1" s="4"/>
      <c r="I1" s="4"/>
      <c r="J1" s="4"/>
      <c r="K1" s="4"/>
      <c r="L1" s="4"/>
      <c r="M1" s="4"/>
      <c r="N1" s="4"/>
      <c r="O1" s="4"/>
      <c r="P1" s="4"/>
      <c r="Q1" s="4"/>
      <c r="R1" s="4"/>
      <c r="S1" s="4"/>
      <c r="T1" s="4"/>
      <c r="U1" s="4"/>
      <c r="V1" s="4"/>
      <c r="W1" s="4"/>
      <c r="X1" s="4"/>
      <c r="Y1" s="4"/>
      <c r="Z1" s="4"/>
      <c r="AA1" s="4"/>
    </row>
    <row r="2" spans="1:27" ht="18.75" customHeight="1" x14ac:dyDescent="0.2">
      <c r="A2" s="5">
        <v>45673</v>
      </c>
      <c r="B2" s="6" t="s">
        <v>4</v>
      </c>
      <c r="C2" s="7" t="s">
        <v>5</v>
      </c>
      <c r="D2" s="8" t="s">
        <v>6</v>
      </c>
      <c r="E2" s="4"/>
      <c r="F2" s="4"/>
      <c r="G2" s="4"/>
      <c r="H2" s="4"/>
      <c r="I2" s="4"/>
      <c r="J2" s="4"/>
      <c r="K2" s="4"/>
      <c r="L2" s="4"/>
      <c r="M2" s="4"/>
      <c r="N2" s="4"/>
      <c r="O2" s="4"/>
      <c r="P2" s="4"/>
      <c r="Q2" s="4"/>
      <c r="R2" s="4"/>
      <c r="S2" s="4"/>
      <c r="T2" s="4"/>
      <c r="U2" s="4"/>
      <c r="V2" s="4"/>
      <c r="W2" s="4"/>
      <c r="X2" s="4"/>
      <c r="Y2" s="4"/>
      <c r="Z2" s="4"/>
      <c r="AA2" s="4"/>
    </row>
    <row r="3" spans="1:27" ht="120" x14ac:dyDescent="0.2">
      <c r="A3" s="5">
        <v>45680</v>
      </c>
      <c r="B3" s="6" t="s">
        <v>4</v>
      </c>
      <c r="C3" s="7" t="s">
        <v>5</v>
      </c>
      <c r="D3" s="8" t="s">
        <v>7</v>
      </c>
      <c r="E3" s="4"/>
      <c r="F3" s="4"/>
      <c r="G3" s="4"/>
      <c r="H3" s="4"/>
      <c r="I3" s="4"/>
      <c r="J3" s="4"/>
      <c r="K3" s="4"/>
      <c r="L3" s="4"/>
      <c r="M3" s="4"/>
      <c r="N3" s="4"/>
      <c r="O3" s="4"/>
      <c r="P3" s="4"/>
      <c r="Q3" s="4"/>
      <c r="R3" s="4"/>
      <c r="S3" s="4"/>
      <c r="T3" s="4"/>
      <c r="U3" s="4"/>
      <c r="V3" s="4"/>
      <c r="W3" s="4"/>
      <c r="X3" s="4"/>
      <c r="Y3" s="4"/>
      <c r="Z3" s="4"/>
      <c r="AA3" s="4"/>
    </row>
    <row r="4" spans="1:27" ht="405" x14ac:dyDescent="0.2">
      <c r="A4" s="5">
        <v>45713</v>
      </c>
      <c r="B4" s="9" t="s">
        <v>4</v>
      </c>
      <c r="C4" s="10">
        <v>1.2</v>
      </c>
      <c r="D4" s="8" t="s">
        <v>8</v>
      </c>
      <c r="E4" s="4"/>
      <c r="F4" s="4"/>
      <c r="G4" s="4"/>
      <c r="H4" s="4"/>
      <c r="I4" s="4"/>
      <c r="J4" s="4"/>
      <c r="K4" s="4"/>
      <c r="L4" s="4"/>
      <c r="M4" s="4"/>
      <c r="N4" s="4"/>
      <c r="O4" s="4"/>
      <c r="P4" s="4"/>
      <c r="Q4" s="4"/>
      <c r="R4" s="4"/>
      <c r="S4" s="4"/>
      <c r="T4" s="4"/>
      <c r="U4" s="4"/>
      <c r="V4" s="4"/>
      <c r="W4" s="4"/>
      <c r="X4" s="4"/>
      <c r="Y4" s="4"/>
      <c r="Z4" s="4"/>
      <c r="AA4" s="4"/>
    </row>
    <row r="5" spans="1:27" ht="210" x14ac:dyDescent="0.2">
      <c r="A5" s="11">
        <v>45741</v>
      </c>
      <c r="B5" s="6" t="s">
        <v>4</v>
      </c>
      <c r="C5" s="7" t="s">
        <v>9</v>
      </c>
      <c r="D5" s="12" t="s">
        <v>10</v>
      </c>
      <c r="E5" s="13"/>
      <c r="F5" s="13"/>
      <c r="G5" s="13"/>
      <c r="H5" s="13"/>
      <c r="I5" s="13"/>
      <c r="J5" s="13"/>
      <c r="K5" s="13"/>
      <c r="L5" s="13"/>
      <c r="M5" s="13"/>
      <c r="N5" s="13"/>
      <c r="O5" s="13"/>
      <c r="P5" s="13"/>
      <c r="Q5" s="13"/>
      <c r="R5" s="13"/>
      <c r="S5" s="13"/>
      <c r="T5" s="13"/>
      <c r="U5" s="13"/>
      <c r="V5" s="13"/>
      <c r="W5" s="13"/>
      <c r="X5" s="13"/>
      <c r="Y5" s="13"/>
      <c r="Z5" s="13"/>
      <c r="AA5" s="13"/>
    </row>
    <row r="6" spans="1:27" ht="210" x14ac:dyDescent="0.2">
      <c r="A6" s="11">
        <v>45775</v>
      </c>
      <c r="B6" s="6" t="s">
        <v>4</v>
      </c>
      <c r="C6" s="7" t="s">
        <v>11</v>
      </c>
      <c r="D6" s="12" t="s">
        <v>12</v>
      </c>
      <c r="E6" s="13"/>
      <c r="F6" s="13"/>
      <c r="G6" s="13"/>
      <c r="H6" s="13"/>
      <c r="I6" s="13"/>
      <c r="J6" s="13"/>
      <c r="K6" s="13"/>
      <c r="L6" s="13"/>
      <c r="M6" s="13"/>
      <c r="N6" s="13"/>
      <c r="O6" s="13"/>
      <c r="P6" s="13"/>
      <c r="Q6" s="13"/>
      <c r="R6" s="13"/>
      <c r="S6" s="13"/>
      <c r="T6" s="13"/>
      <c r="U6" s="13"/>
      <c r="V6" s="13"/>
      <c r="W6" s="13"/>
      <c r="X6" s="13"/>
      <c r="Y6" s="13"/>
      <c r="Z6" s="13"/>
      <c r="AA6" s="13"/>
    </row>
    <row r="7" spans="1:27" ht="180" x14ac:dyDescent="0.2">
      <c r="A7" s="11">
        <v>45806</v>
      </c>
      <c r="B7" s="6" t="s">
        <v>4</v>
      </c>
      <c r="C7" s="7" t="s">
        <v>13</v>
      </c>
      <c r="D7" s="14" t="s">
        <v>14</v>
      </c>
      <c r="E7" s="4"/>
      <c r="F7" s="4"/>
      <c r="G7" s="4"/>
      <c r="H7" s="4"/>
      <c r="I7" s="4"/>
      <c r="J7" s="4"/>
      <c r="K7" s="4"/>
      <c r="L7" s="4"/>
      <c r="M7" s="4"/>
      <c r="N7" s="4"/>
      <c r="O7" s="4"/>
      <c r="P7" s="4"/>
      <c r="Q7" s="4"/>
      <c r="R7" s="4"/>
      <c r="S7" s="4"/>
      <c r="T7" s="4"/>
      <c r="U7" s="4"/>
      <c r="V7" s="4"/>
      <c r="W7" s="4"/>
      <c r="X7" s="4"/>
      <c r="Y7" s="4"/>
      <c r="Z7" s="4"/>
      <c r="AA7" s="4"/>
    </row>
    <row r="8" spans="1:27" ht="75" x14ac:dyDescent="0.2">
      <c r="A8" s="15">
        <v>45832</v>
      </c>
      <c r="B8" s="6" t="s">
        <v>15</v>
      </c>
      <c r="C8" s="7" t="s">
        <v>16</v>
      </c>
      <c r="D8" s="14" t="s">
        <v>17</v>
      </c>
      <c r="E8" s="4"/>
      <c r="F8" s="4"/>
      <c r="G8" s="4"/>
      <c r="H8" s="4"/>
      <c r="I8" s="4"/>
      <c r="J8" s="4"/>
      <c r="K8" s="4"/>
      <c r="L8" s="4"/>
      <c r="M8" s="4"/>
      <c r="N8" s="4"/>
      <c r="O8" s="4"/>
      <c r="P8" s="4"/>
      <c r="Q8" s="4"/>
      <c r="R8" s="4"/>
      <c r="S8" s="4"/>
      <c r="T8" s="4"/>
      <c r="U8" s="4"/>
      <c r="V8" s="4"/>
      <c r="W8" s="4"/>
      <c r="X8" s="4"/>
      <c r="Y8" s="4"/>
      <c r="Z8" s="4"/>
      <c r="AA8" s="4"/>
    </row>
    <row r="9" spans="1:27" ht="135" x14ac:dyDescent="0.2">
      <c r="A9" s="16">
        <v>45916</v>
      </c>
      <c r="B9" s="17" t="s">
        <v>18</v>
      </c>
      <c r="C9" s="17" t="s">
        <v>19</v>
      </c>
      <c r="D9" s="18" t="s">
        <v>20</v>
      </c>
      <c r="E9" s="4"/>
      <c r="F9" s="4"/>
      <c r="G9" s="4"/>
      <c r="H9" s="4"/>
      <c r="I9" s="4"/>
      <c r="J9" s="4"/>
      <c r="K9" s="4"/>
      <c r="L9" s="4"/>
      <c r="M9" s="4"/>
      <c r="N9" s="4"/>
      <c r="O9" s="4"/>
      <c r="P9" s="4"/>
      <c r="Q9" s="4"/>
      <c r="R9" s="4"/>
      <c r="S9" s="4"/>
      <c r="T9" s="4"/>
      <c r="U9" s="4"/>
      <c r="V9" s="4"/>
      <c r="W9" s="4"/>
      <c r="X9" s="4"/>
      <c r="Y9" s="4"/>
      <c r="Z9" s="4"/>
      <c r="AA9" s="4"/>
    </row>
    <row r="10" spans="1:27" ht="12.75" x14ac:dyDescent="0.2">
      <c r="A10" s="4"/>
      <c r="B10" s="4"/>
      <c r="C10" s="4"/>
      <c r="D10" s="4"/>
      <c r="E10" s="4"/>
      <c r="F10" s="4"/>
      <c r="G10" s="4"/>
      <c r="H10" s="4"/>
      <c r="I10" s="4"/>
      <c r="J10" s="4"/>
      <c r="K10" s="4"/>
      <c r="L10" s="4"/>
      <c r="M10" s="4"/>
      <c r="N10" s="4"/>
      <c r="O10" s="4"/>
      <c r="P10" s="4"/>
      <c r="Q10" s="4"/>
      <c r="R10" s="4"/>
      <c r="S10" s="4"/>
      <c r="T10" s="4"/>
      <c r="U10" s="4"/>
      <c r="V10" s="4"/>
      <c r="W10" s="4"/>
      <c r="X10" s="4"/>
      <c r="Y10" s="4"/>
      <c r="Z10" s="4"/>
      <c r="AA10" s="4"/>
    </row>
    <row r="11" spans="1:27" ht="12.75" x14ac:dyDescent="0.2">
      <c r="A11" s="4"/>
      <c r="B11" s="4"/>
      <c r="C11" s="4"/>
      <c r="D11" s="4"/>
      <c r="E11" s="4"/>
      <c r="F11" s="4"/>
      <c r="G11" s="4"/>
      <c r="H11" s="4"/>
      <c r="I11" s="4"/>
      <c r="J11" s="4"/>
      <c r="K11" s="4"/>
      <c r="L11" s="4"/>
      <c r="M11" s="4"/>
      <c r="N11" s="4"/>
      <c r="O11" s="4"/>
      <c r="P11" s="4"/>
      <c r="Q11" s="4"/>
      <c r="R11" s="4"/>
      <c r="S11" s="4"/>
      <c r="T11" s="4"/>
      <c r="U11" s="4"/>
      <c r="V11" s="4"/>
      <c r="W11" s="4"/>
      <c r="X11" s="4"/>
      <c r="Y11" s="4"/>
      <c r="Z11" s="4"/>
      <c r="AA11" s="4"/>
    </row>
    <row r="12" spans="1:27" ht="12.75" x14ac:dyDescent="0.2">
      <c r="A12" s="4"/>
      <c r="B12" s="4"/>
      <c r="C12" s="4"/>
      <c r="D12" s="4"/>
      <c r="E12" s="4"/>
      <c r="F12" s="4"/>
      <c r="G12" s="4"/>
      <c r="H12" s="4"/>
      <c r="I12" s="4"/>
      <c r="J12" s="4"/>
      <c r="K12" s="4"/>
      <c r="L12" s="4"/>
      <c r="M12" s="4"/>
      <c r="N12" s="4"/>
      <c r="O12" s="4"/>
      <c r="P12" s="4"/>
      <c r="Q12" s="4"/>
      <c r="R12" s="4"/>
      <c r="S12" s="4"/>
      <c r="T12" s="4"/>
      <c r="U12" s="4"/>
      <c r="V12" s="4"/>
      <c r="W12" s="4"/>
      <c r="X12" s="4"/>
      <c r="Y12" s="4"/>
      <c r="Z12" s="4"/>
      <c r="AA12" s="4"/>
    </row>
    <row r="13" spans="1:27" ht="12.75" x14ac:dyDescent="0.2">
      <c r="A13" s="4"/>
      <c r="B13" s="4"/>
      <c r="C13" s="4"/>
      <c r="D13" s="4"/>
      <c r="E13" s="4"/>
      <c r="F13" s="4"/>
      <c r="G13" s="4"/>
      <c r="H13" s="4"/>
      <c r="I13" s="4"/>
      <c r="J13" s="4"/>
      <c r="K13" s="4"/>
      <c r="L13" s="4"/>
      <c r="M13" s="4"/>
      <c r="N13" s="4"/>
      <c r="O13" s="4"/>
      <c r="P13" s="4"/>
      <c r="Q13" s="4"/>
      <c r="R13" s="4"/>
      <c r="S13" s="4"/>
      <c r="T13" s="4"/>
      <c r="U13" s="4"/>
      <c r="V13" s="4"/>
      <c r="W13" s="4"/>
      <c r="X13" s="4"/>
      <c r="Y13" s="4"/>
      <c r="Z13" s="4"/>
      <c r="AA13" s="4"/>
    </row>
    <row r="14" spans="1:27" ht="12.75" x14ac:dyDescent="0.2">
      <c r="A14" s="4"/>
      <c r="B14" s="4"/>
      <c r="C14" s="4"/>
      <c r="D14" s="4"/>
      <c r="E14" s="4"/>
      <c r="F14" s="4"/>
      <c r="G14" s="4"/>
      <c r="H14" s="4"/>
      <c r="I14" s="4"/>
      <c r="J14" s="4"/>
      <c r="K14" s="4"/>
      <c r="L14" s="4"/>
      <c r="M14" s="4"/>
      <c r="N14" s="4"/>
      <c r="O14" s="4"/>
      <c r="P14" s="4"/>
      <c r="Q14" s="4"/>
      <c r="R14" s="4"/>
      <c r="S14" s="4"/>
      <c r="T14" s="4"/>
      <c r="U14" s="4"/>
      <c r="V14" s="4"/>
      <c r="W14" s="4"/>
      <c r="X14" s="4"/>
      <c r="Y14" s="4"/>
      <c r="Z14" s="4"/>
      <c r="AA14" s="4"/>
    </row>
    <row r="15" spans="1:27" ht="12.75" x14ac:dyDescent="0.2">
      <c r="A15" s="4"/>
      <c r="B15" s="4"/>
      <c r="C15" s="4"/>
      <c r="D15" s="4"/>
      <c r="E15" s="4"/>
      <c r="F15" s="4"/>
      <c r="G15" s="4"/>
      <c r="H15" s="4"/>
      <c r="I15" s="4"/>
      <c r="J15" s="4"/>
      <c r="K15" s="4"/>
      <c r="L15" s="4"/>
      <c r="M15" s="4"/>
      <c r="N15" s="4"/>
      <c r="O15" s="4"/>
      <c r="P15" s="4"/>
      <c r="Q15" s="4"/>
      <c r="R15" s="4"/>
      <c r="S15" s="4"/>
      <c r="T15" s="4"/>
      <c r="U15" s="4"/>
      <c r="V15" s="4"/>
      <c r="W15" s="4"/>
      <c r="X15" s="4"/>
      <c r="Y15" s="4"/>
      <c r="Z15" s="4"/>
      <c r="AA15" s="4"/>
    </row>
    <row r="16" spans="1:27" ht="12.7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row>
    <row r="17" spans="1:27" ht="12.7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row>
    <row r="18" spans="1:27" ht="12.7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row>
    <row r="19" spans="1:27" ht="12.7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row>
    <row r="20" spans="1:27" ht="12.7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ht="15.7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ht="15.7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ht="15.7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ht="15.7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ht="15.7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ht="15.7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row>
    <row r="28" spans="1:27" ht="15.7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ht="15.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ht="15.7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ht="15.7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ht="15.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ht="15.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ht="15.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15.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ht="15.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15.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15.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15.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5.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ht="15.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ht="15.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ht="15.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ht="15.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ht="15.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ht="15.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ht="15.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ht="15.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ht="15.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ht="15.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ht="15.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ht="15.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ht="15.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ht="15.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ht="15.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ht="15.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ht="15.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ht="15.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ht="15.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ht="15.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ht="15.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ht="15.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ht="15.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ht="15.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ht="15.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ht="15.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ht="15.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ht="15.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ht="15.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ht="15.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ht="15.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ht="15.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ht="15.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ht="15.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ht="15.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ht="15.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5.75" customHeight="1" x14ac:dyDescent="0.2"/>
    <row r="222" spans="1:27" ht="15.75" customHeight="1" x14ac:dyDescent="0.2"/>
    <row r="223" spans="1:27" ht="15.75" customHeight="1" x14ac:dyDescent="0.2"/>
    <row r="224" spans="1:27"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5.6640625" customWidth="1"/>
    <col min="6" max="6" width="16.6640625" customWidth="1"/>
    <col min="7" max="7" width="9.5" customWidth="1"/>
    <col min="8" max="8" width="6.5" customWidth="1"/>
    <col min="9" max="9" width="11.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3.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16" customWidth="1"/>
    <col min="37" max="37" width="23.5" customWidth="1"/>
    <col min="38" max="38" width="25" customWidth="1"/>
    <col min="39" max="39" width="29" customWidth="1"/>
    <col min="40" max="40" width="25.1640625" customWidth="1"/>
    <col min="41" max="42" width="23" customWidth="1"/>
    <col min="43" max="43" width="20.6640625" customWidth="1"/>
    <col min="44" max="44" width="53.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 min="228" max="228" width="31.1640625" customWidth="1"/>
    <col min="229" max="229" width="25" customWidth="1"/>
    <col min="230" max="230" width="16.83203125"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22" t="s">
        <v>1300</v>
      </c>
      <c r="B1" s="122" t="s">
        <v>1322</v>
      </c>
      <c r="C1" s="122" t="s">
        <v>1204</v>
      </c>
      <c r="D1" s="122" t="s">
        <v>808</v>
      </c>
      <c r="E1" s="122" t="s">
        <v>263</v>
      </c>
      <c r="F1" s="122" t="s">
        <v>917</v>
      </c>
      <c r="G1" s="122" t="s">
        <v>1310</v>
      </c>
      <c r="H1" s="122" t="s">
        <v>814</v>
      </c>
      <c r="I1" s="122" t="s">
        <v>1305</v>
      </c>
      <c r="J1" s="122" t="s">
        <v>209</v>
      </c>
      <c r="K1" s="122" t="s">
        <v>217</v>
      </c>
      <c r="L1" s="122" t="s">
        <v>224</v>
      </c>
      <c r="M1" s="122" t="s">
        <v>232</v>
      </c>
      <c r="N1" s="122" t="s">
        <v>1209</v>
      </c>
      <c r="O1" s="122" t="s">
        <v>1236</v>
      </c>
      <c r="P1" s="122" t="s">
        <v>238</v>
      </c>
      <c r="Q1" s="122" t="s">
        <v>245</v>
      </c>
      <c r="R1" s="122" t="s">
        <v>1026</v>
      </c>
      <c r="S1" s="122" t="s">
        <v>795</v>
      </c>
      <c r="T1" s="122" t="s">
        <v>276</v>
      </c>
      <c r="U1" s="122" t="s">
        <v>290</v>
      </c>
      <c r="V1" s="122" t="s">
        <v>668</v>
      </c>
      <c r="W1" s="122" t="s">
        <v>308</v>
      </c>
      <c r="X1" s="122" t="s">
        <v>313</v>
      </c>
      <c r="Y1" s="122" t="s">
        <v>319</v>
      </c>
      <c r="Z1" s="122" t="s">
        <v>430</v>
      </c>
      <c r="AA1" s="122" t="s">
        <v>411</v>
      </c>
      <c r="AB1" s="122" t="s">
        <v>422</v>
      </c>
      <c r="AC1" s="122" t="s">
        <v>435</v>
      </c>
      <c r="AD1" s="122" t="s">
        <v>417</v>
      </c>
      <c r="AE1" s="122" t="s">
        <v>426</v>
      </c>
      <c r="AF1" s="122" t="s">
        <v>512</v>
      </c>
      <c r="AG1" s="122" t="s">
        <v>519</v>
      </c>
      <c r="AH1" s="122" t="s">
        <v>502</v>
      </c>
      <c r="AI1" s="122" t="s">
        <v>524</v>
      </c>
      <c r="AJ1" s="122" t="s">
        <v>562</v>
      </c>
      <c r="AK1" s="122" t="s">
        <v>575</v>
      </c>
      <c r="AL1" s="122" t="s">
        <v>625</v>
      </c>
      <c r="AM1" s="122" t="s">
        <v>614</v>
      </c>
      <c r="AN1" s="122" t="s">
        <v>620</v>
      </c>
      <c r="AO1" s="122" t="s">
        <v>941</v>
      </c>
      <c r="AP1" s="122" t="s">
        <v>947</v>
      </c>
      <c r="AQ1" s="122" t="s">
        <v>956</v>
      </c>
      <c r="AR1" s="122" t="s">
        <v>949</v>
      </c>
      <c r="AS1" s="122" t="s">
        <v>960</v>
      </c>
      <c r="AT1" s="122" t="s">
        <v>968</v>
      </c>
      <c r="AU1" s="122" t="s">
        <v>974</v>
      </c>
      <c r="AV1" s="122" t="s">
        <v>979</v>
      </c>
      <c r="AW1" s="122" t="s">
        <v>984</v>
      </c>
      <c r="AX1" s="122" t="s">
        <v>990</v>
      </c>
      <c r="AY1" s="122" t="s">
        <v>993</v>
      </c>
      <c r="AZ1" s="122" t="s">
        <v>999</v>
      </c>
      <c r="BA1" s="122" t="s">
        <v>1002</v>
      </c>
      <c r="BB1" s="122" t="s">
        <v>1009</v>
      </c>
      <c r="BC1" s="122" t="s">
        <v>1011</v>
      </c>
      <c r="BD1" s="122" t="s">
        <v>1018</v>
      </c>
      <c r="BE1" s="122" t="s">
        <v>1343</v>
      </c>
      <c r="BF1" s="122" t="s">
        <v>1349</v>
      </c>
      <c r="BG1" s="122" t="s">
        <v>151</v>
      </c>
      <c r="BH1" s="122" t="s">
        <v>162</v>
      </c>
      <c r="BI1" s="122" t="s">
        <v>170</v>
      </c>
      <c r="BJ1" s="122" t="s">
        <v>177</v>
      </c>
      <c r="BK1" s="122" t="s">
        <v>183</v>
      </c>
      <c r="BL1" s="122" t="s">
        <v>188</v>
      </c>
      <c r="BM1" s="122" t="s">
        <v>195</v>
      </c>
      <c r="BN1" s="122" t="s">
        <v>199</v>
      </c>
      <c r="BO1" s="122" t="s">
        <v>204</v>
      </c>
      <c r="BP1" s="122" t="s">
        <v>250</v>
      </c>
      <c r="BQ1" s="122" t="s">
        <v>257</v>
      </c>
      <c r="BR1" s="122" t="s">
        <v>270</v>
      </c>
      <c r="BS1" s="122" t="s">
        <v>283</v>
      </c>
      <c r="BT1" s="122" t="s">
        <v>296</v>
      </c>
      <c r="BU1" s="122" t="s">
        <v>302</v>
      </c>
      <c r="BV1" s="122" t="s">
        <v>326</v>
      </c>
      <c r="BW1" s="122" t="s">
        <v>332</v>
      </c>
      <c r="BX1" s="122" t="s">
        <v>336</v>
      </c>
      <c r="BY1" s="122" t="s">
        <v>342</v>
      </c>
      <c r="BZ1" s="122" t="s">
        <v>345</v>
      </c>
      <c r="CA1" s="122" t="s">
        <v>351</v>
      </c>
      <c r="CB1" s="122" t="s">
        <v>356</v>
      </c>
      <c r="CC1" s="122" t="s">
        <v>361</v>
      </c>
      <c r="CD1" s="122" t="s">
        <v>366</v>
      </c>
      <c r="CE1" s="122" t="s">
        <v>371</v>
      </c>
      <c r="CF1" s="122" t="s">
        <v>374</v>
      </c>
      <c r="CG1" s="122" t="s">
        <v>380</v>
      </c>
      <c r="CH1" s="122" t="s">
        <v>383</v>
      </c>
      <c r="CI1" s="122" t="s">
        <v>389</v>
      </c>
      <c r="CJ1" s="122" t="s">
        <v>392</v>
      </c>
      <c r="CK1" s="122" t="s">
        <v>399</v>
      </c>
      <c r="CL1" s="122" t="s">
        <v>402</v>
      </c>
      <c r="CM1" s="122" t="s">
        <v>408</v>
      </c>
      <c r="CN1" s="122" t="s">
        <v>449</v>
      </c>
      <c r="CO1" s="122" t="s">
        <v>454</v>
      </c>
      <c r="CP1" s="122" t="s">
        <v>457</v>
      </c>
      <c r="CQ1" s="122" t="s">
        <v>462</v>
      </c>
      <c r="CR1" s="122" t="s">
        <v>465</v>
      </c>
      <c r="CS1" s="122" t="s">
        <v>472</v>
      </c>
      <c r="CT1" s="122" t="s">
        <v>479</v>
      </c>
      <c r="CU1" s="122" t="s">
        <v>487</v>
      </c>
      <c r="CV1" s="122" t="s">
        <v>489</v>
      </c>
      <c r="CW1" s="122" t="s">
        <v>496</v>
      </c>
      <c r="CX1" s="122" t="s">
        <v>508</v>
      </c>
      <c r="CY1" s="122" t="s">
        <v>531</v>
      </c>
      <c r="CZ1" s="122" t="s">
        <v>539</v>
      </c>
      <c r="DA1" s="122" t="s">
        <v>544</v>
      </c>
      <c r="DB1" s="122" t="s">
        <v>549</v>
      </c>
      <c r="DC1" s="122" t="s">
        <v>553</v>
      </c>
      <c r="DD1" s="122" t="s">
        <v>559</v>
      </c>
      <c r="DE1" s="122" t="s">
        <v>569</v>
      </c>
      <c r="DF1" s="122" t="s">
        <v>632</v>
      </c>
      <c r="DG1" s="122" t="s">
        <v>638</v>
      </c>
      <c r="DH1" s="122" t="s">
        <v>644</v>
      </c>
      <c r="DI1" s="122" t="s">
        <v>647</v>
      </c>
      <c r="DJ1" s="122" t="s">
        <v>650</v>
      </c>
      <c r="DK1" s="122" t="s">
        <v>652</v>
      </c>
      <c r="DL1" s="122" t="s">
        <v>658</v>
      </c>
      <c r="DM1" s="122" t="s">
        <v>661</v>
      </c>
      <c r="DN1" s="122" t="s">
        <v>666</v>
      </c>
      <c r="DO1" s="122" t="s">
        <v>673</v>
      </c>
      <c r="DP1" s="122" t="s">
        <v>679</v>
      </c>
      <c r="DQ1" s="122" t="s">
        <v>685</v>
      </c>
      <c r="DR1" s="122" t="s">
        <v>690</v>
      </c>
      <c r="DS1" s="122" t="s">
        <v>697</v>
      </c>
      <c r="DT1" s="122" t="s">
        <v>704</v>
      </c>
      <c r="DU1" s="122" t="s">
        <v>709</v>
      </c>
      <c r="DV1" s="122" t="s">
        <v>715</v>
      </c>
      <c r="DW1" s="122" t="s">
        <v>720</v>
      </c>
      <c r="DX1" s="122" t="s">
        <v>725</v>
      </c>
      <c r="DY1" s="122" t="s">
        <v>730</v>
      </c>
      <c r="DZ1" s="122" t="s">
        <v>735</v>
      </c>
      <c r="EA1" s="122" t="s">
        <v>740</v>
      </c>
      <c r="EB1" s="122" t="s">
        <v>744</v>
      </c>
      <c r="EC1" s="122" t="s">
        <v>749</v>
      </c>
      <c r="ED1" s="122" t="s">
        <v>759</v>
      </c>
      <c r="EE1" s="122" t="s">
        <v>764</v>
      </c>
      <c r="EF1" s="122" t="s">
        <v>773</v>
      </c>
      <c r="EG1" s="122" t="s">
        <v>778</v>
      </c>
      <c r="EH1" s="122" t="s">
        <v>784</v>
      </c>
      <c r="EI1" s="122" t="s">
        <v>789</v>
      </c>
      <c r="EJ1" s="122" t="s">
        <v>802</v>
      </c>
      <c r="EK1" s="122" t="s">
        <v>820</v>
      </c>
      <c r="EL1" s="122" t="s">
        <v>825</v>
      </c>
      <c r="EM1" s="122" t="s">
        <v>831</v>
      </c>
      <c r="EN1" s="122" t="s">
        <v>836</v>
      </c>
      <c r="EO1" s="122" t="s">
        <v>842</v>
      </c>
      <c r="EP1" s="122" t="s">
        <v>847</v>
      </c>
      <c r="EQ1" s="122" t="s">
        <v>851</v>
      </c>
      <c r="ER1" s="122" t="s">
        <v>853</v>
      </c>
      <c r="ES1" s="122" t="s">
        <v>857</v>
      </c>
      <c r="ET1" s="122" t="s">
        <v>859</v>
      </c>
      <c r="EU1" s="122" t="s">
        <v>863</v>
      </c>
      <c r="EV1" s="122" t="s">
        <v>864</v>
      </c>
      <c r="EW1" s="122" t="s">
        <v>870</v>
      </c>
      <c r="EX1" s="122" t="s">
        <v>875</v>
      </c>
      <c r="EY1" s="122" t="s">
        <v>882</v>
      </c>
      <c r="EZ1" s="122" t="s">
        <v>889</v>
      </c>
      <c r="FA1" s="122" t="s">
        <v>894</v>
      </c>
      <c r="FB1" s="122" t="s">
        <v>901</v>
      </c>
      <c r="FC1" s="122" t="s">
        <v>906</v>
      </c>
      <c r="FD1" s="122" t="s">
        <v>911</v>
      </c>
      <c r="FE1" s="122" t="s">
        <v>925</v>
      </c>
      <c r="FF1" s="122" t="s">
        <v>931</v>
      </c>
      <c r="FG1" s="122" t="s">
        <v>936</v>
      </c>
      <c r="FH1" s="122" t="s">
        <v>1020</v>
      </c>
      <c r="FI1" s="122" t="s">
        <v>1032</v>
      </c>
      <c r="FJ1" s="122" t="s">
        <v>1038</v>
      </c>
      <c r="FK1" s="122" t="s">
        <v>1043</v>
      </c>
      <c r="FL1" s="122" t="s">
        <v>1046</v>
      </c>
      <c r="FM1" s="122" t="s">
        <v>1052</v>
      </c>
      <c r="FN1" s="122" t="s">
        <v>1057</v>
      </c>
      <c r="FO1" s="122" t="s">
        <v>1062</v>
      </c>
      <c r="FP1" s="122" t="s">
        <v>1068</v>
      </c>
      <c r="FQ1" s="122" t="s">
        <v>1074</v>
      </c>
      <c r="FR1" s="122" t="s">
        <v>1080</v>
      </c>
      <c r="FS1" s="122" t="s">
        <v>1086</v>
      </c>
      <c r="FT1" s="122" t="s">
        <v>1089</v>
      </c>
      <c r="FU1" s="122" t="s">
        <v>1092</v>
      </c>
      <c r="FV1" s="122" t="s">
        <v>1095</v>
      </c>
      <c r="FW1" s="122" t="s">
        <v>1100</v>
      </c>
      <c r="FX1" s="122" t="s">
        <v>1103</v>
      </c>
      <c r="FY1" s="122" t="s">
        <v>1106</v>
      </c>
      <c r="FZ1" s="122" t="s">
        <v>1109</v>
      </c>
      <c r="GA1" s="122" t="s">
        <v>1114</v>
      </c>
      <c r="GB1" s="122" t="s">
        <v>1119</v>
      </c>
      <c r="GC1" s="122" t="s">
        <v>1124</v>
      </c>
      <c r="GD1" s="122" t="s">
        <v>1129</v>
      </c>
      <c r="GE1" s="122" t="s">
        <v>1134</v>
      </c>
      <c r="GF1" s="122" t="s">
        <v>1136</v>
      </c>
      <c r="GG1" s="122" t="s">
        <v>1142</v>
      </c>
      <c r="GH1" s="122" t="s">
        <v>1145</v>
      </c>
      <c r="GI1" s="122" t="s">
        <v>1151</v>
      </c>
      <c r="GJ1" s="122" t="s">
        <v>1154</v>
      </c>
      <c r="GK1" s="122" t="s">
        <v>1160</v>
      </c>
      <c r="GL1" s="122" t="s">
        <v>1165</v>
      </c>
      <c r="GM1" s="122" t="s">
        <v>1170</v>
      </c>
      <c r="GN1" s="122" t="s">
        <v>1175</v>
      </c>
      <c r="GO1" s="122" t="s">
        <v>1180</v>
      </c>
      <c r="GP1" s="122" t="s">
        <v>1185</v>
      </c>
      <c r="GQ1" s="122" t="s">
        <v>1193</v>
      </c>
      <c r="GR1" s="122" t="s">
        <v>1200</v>
      </c>
      <c r="GS1" s="122" t="s">
        <v>1215</v>
      </c>
      <c r="GT1" s="122" t="s">
        <v>1220</v>
      </c>
      <c r="GU1" s="122" t="s">
        <v>1223</v>
      </c>
      <c r="GV1" s="122" t="s">
        <v>1227</v>
      </c>
      <c r="GW1" s="122" t="s">
        <v>1229</v>
      </c>
      <c r="GX1" s="122" t="s">
        <v>1233</v>
      </c>
      <c r="GY1" s="122" t="s">
        <v>1242</v>
      </c>
      <c r="GZ1" s="122" t="s">
        <v>1246</v>
      </c>
      <c r="HA1" s="122" t="s">
        <v>1250</v>
      </c>
      <c r="HB1" s="122" t="s">
        <v>1253</v>
      </c>
      <c r="HC1" s="122" t="s">
        <v>1258</v>
      </c>
      <c r="HD1" s="122" t="s">
        <v>1261</v>
      </c>
      <c r="HE1" s="122" t="s">
        <v>1264</v>
      </c>
      <c r="HF1" s="122" t="s">
        <v>1266</v>
      </c>
      <c r="HG1" s="122" t="s">
        <v>1271</v>
      </c>
      <c r="HH1" s="122" t="s">
        <v>1274</v>
      </c>
      <c r="HI1" s="122" t="s">
        <v>1279</v>
      </c>
      <c r="HJ1" s="122" t="s">
        <v>1282</v>
      </c>
      <c r="HK1" s="122" t="s">
        <v>1287</v>
      </c>
      <c r="HL1" s="122" t="s">
        <v>1292</v>
      </c>
      <c r="HM1" s="122" t="s">
        <v>1297</v>
      </c>
      <c r="HN1" s="122" t="s">
        <v>1314</v>
      </c>
      <c r="HO1" s="122" t="s">
        <v>1318</v>
      </c>
      <c r="HP1" s="122" t="s">
        <v>1326</v>
      </c>
      <c r="HQ1" s="122" t="s">
        <v>1330</v>
      </c>
      <c r="HR1" s="122" t="s">
        <v>1334</v>
      </c>
      <c r="HS1" s="122" t="s">
        <v>1339</v>
      </c>
      <c r="HT1" s="123"/>
      <c r="HU1" s="123"/>
      <c r="HV1" s="123"/>
      <c r="HW1" s="123"/>
      <c r="HX1" s="123"/>
      <c r="HY1" s="123"/>
      <c r="HZ1" s="123"/>
      <c r="IA1" s="123"/>
    </row>
    <row r="2" spans="1:235" ht="12.75" x14ac:dyDescent="0.2">
      <c r="A2" s="123" t="s">
        <v>2047</v>
      </c>
      <c r="B2" s="123" t="b">
        <v>0</v>
      </c>
      <c r="C2" s="123" t="s">
        <v>60</v>
      </c>
      <c r="D2" s="123" t="s">
        <v>1402</v>
      </c>
      <c r="E2" s="123" t="s">
        <v>2048</v>
      </c>
      <c r="F2" s="123" t="s">
        <v>2049</v>
      </c>
      <c r="G2" s="123"/>
      <c r="H2" s="123" t="s">
        <v>1426</v>
      </c>
      <c r="I2" s="123" t="s">
        <v>2050</v>
      </c>
      <c r="J2" s="123" t="s">
        <v>2051</v>
      </c>
      <c r="K2" s="123" t="s">
        <v>2052</v>
      </c>
      <c r="L2" s="123" t="s">
        <v>2053</v>
      </c>
      <c r="M2" s="123" t="s">
        <v>2054</v>
      </c>
      <c r="N2" s="123" t="s">
        <v>2007</v>
      </c>
      <c r="O2" s="123" t="s">
        <v>2055</v>
      </c>
      <c r="P2" s="124">
        <v>45492</v>
      </c>
      <c r="Q2" s="124">
        <v>45493</v>
      </c>
      <c r="R2" s="124">
        <v>45494</v>
      </c>
      <c r="S2" s="123" t="s">
        <v>2056</v>
      </c>
      <c r="T2" s="123" t="s">
        <v>2057</v>
      </c>
      <c r="U2" s="123" t="b">
        <v>1</v>
      </c>
      <c r="V2" s="123" t="s">
        <v>159</v>
      </c>
      <c r="W2" s="123" t="b">
        <v>1</v>
      </c>
      <c r="X2" s="123" t="s">
        <v>2058</v>
      </c>
      <c r="Y2" s="123">
        <v>2026</v>
      </c>
      <c r="Z2" s="123" t="s">
        <v>2059</v>
      </c>
      <c r="AA2" s="124">
        <v>45858</v>
      </c>
      <c r="AB2" s="124">
        <v>45858</v>
      </c>
      <c r="AC2" s="123" t="s">
        <v>2059</v>
      </c>
      <c r="AD2" s="124">
        <v>45858</v>
      </c>
      <c r="AE2" s="124">
        <v>45858</v>
      </c>
      <c r="AF2" s="124">
        <v>45858</v>
      </c>
      <c r="AG2" s="124">
        <v>45858</v>
      </c>
      <c r="AH2" s="123">
        <v>1</v>
      </c>
      <c r="AI2" s="123" t="s">
        <v>2060</v>
      </c>
      <c r="AJ2" s="123">
        <v>456.56400000000002</v>
      </c>
      <c r="AK2" s="123">
        <v>3</v>
      </c>
      <c r="AL2" s="123">
        <v>11111111111</v>
      </c>
      <c r="AM2" s="124" t="s">
        <v>2061</v>
      </c>
      <c r="AN2" s="124">
        <v>45858</v>
      </c>
      <c r="AO2" s="123" t="s">
        <v>2052</v>
      </c>
      <c r="AP2" s="123" t="s">
        <v>2052</v>
      </c>
      <c r="AQ2" s="123" t="b">
        <v>1</v>
      </c>
      <c r="AR2" s="123" t="s">
        <v>2062</v>
      </c>
      <c r="AS2" s="123" t="s">
        <v>2063</v>
      </c>
      <c r="AT2" s="123" t="s">
        <v>2063</v>
      </c>
      <c r="AU2" s="123" t="s">
        <v>2060</v>
      </c>
      <c r="AV2" s="125" t="s">
        <v>1482</v>
      </c>
      <c r="AW2" s="125" t="s">
        <v>2064</v>
      </c>
      <c r="AX2" s="125" t="s">
        <v>2064</v>
      </c>
      <c r="AY2" s="125" t="s">
        <v>2064</v>
      </c>
      <c r="AZ2" s="125" t="s">
        <v>2064</v>
      </c>
      <c r="BA2" s="123" t="s">
        <v>2065</v>
      </c>
      <c r="BB2" s="123" t="s">
        <v>2065</v>
      </c>
      <c r="BC2" s="123" t="s">
        <v>2066</v>
      </c>
      <c r="BD2" s="123" t="s">
        <v>2066</v>
      </c>
      <c r="BE2" s="125" t="s">
        <v>2042</v>
      </c>
      <c r="BF2" s="123" t="s">
        <v>2042</v>
      </c>
      <c r="BG2" s="123" t="s">
        <v>2067</v>
      </c>
      <c r="BH2" s="123" t="s">
        <v>2068</v>
      </c>
      <c r="BI2" s="123" t="s">
        <v>2069</v>
      </c>
      <c r="BJ2" s="123" t="s">
        <v>2067</v>
      </c>
      <c r="BK2" s="123" t="s">
        <v>2068</v>
      </c>
      <c r="BL2" s="123" t="s">
        <v>2067</v>
      </c>
      <c r="BM2" s="123" t="s">
        <v>2068</v>
      </c>
      <c r="BN2" s="123" t="s">
        <v>2067</v>
      </c>
      <c r="BO2" s="123" t="s">
        <v>2068</v>
      </c>
      <c r="BP2" s="123" t="s">
        <v>2070</v>
      </c>
      <c r="BQ2" s="123" t="s">
        <v>2070</v>
      </c>
      <c r="BR2" s="123" t="s">
        <v>2071</v>
      </c>
      <c r="BS2" s="123" t="s">
        <v>2071</v>
      </c>
      <c r="BT2" s="123" t="s">
        <v>2067</v>
      </c>
      <c r="BU2" s="123" t="s">
        <v>2072</v>
      </c>
      <c r="BV2" s="123">
        <v>2.2200000000000002</v>
      </c>
      <c r="BW2" s="123">
        <v>2.2429999999999999</v>
      </c>
      <c r="BX2" s="123" t="s">
        <v>2073</v>
      </c>
      <c r="BY2" s="123" t="s">
        <v>2073</v>
      </c>
      <c r="BZ2" s="123">
        <v>2.2200000000000002</v>
      </c>
      <c r="CA2" s="123" t="s">
        <v>2073</v>
      </c>
      <c r="CB2" s="123">
        <v>67</v>
      </c>
      <c r="CC2" s="123" t="s">
        <v>2073</v>
      </c>
      <c r="CD2" s="123">
        <v>76</v>
      </c>
      <c r="CE2" s="123">
        <v>67</v>
      </c>
      <c r="CF2" s="123" t="s">
        <v>2074</v>
      </c>
      <c r="CG2" s="123" t="s">
        <v>2074</v>
      </c>
      <c r="CH2" s="123">
        <v>999</v>
      </c>
      <c r="CI2" s="123">
        <v>999</v>
      </c>
      <c r="CJ2" s="123" t="s">
        <v>1512</v>
      </c>
      <c r="CK2" s="123" t="s">
        <v>1512</v>
      </c>
      <c r="CL2" s="123">
        <v>87</v>
      </c>
      <c r="CM2" s="123">
        <v>878</v>
      </c>
      <c r="CN2" s="124">
        <v>46277</v>
      </c>
      <c r="CO2" s="124">
        <v>46277</v>
      </c>
      <c r="CP2" s="124">
        <v>46277</v>
      </c>
      <c r="CQ2" s="124">
        <v>46277</v>
      </c>
      <c r="CR2" s="123">
        <v>77</v>
      </c>
      <c r="CS2" s="123" t="s">
        <v>2075</v>
      </c>
      <c r="CT2" s="123">
        <v>77</v>
      </c>
      <c r="CU2" s="123">
        <v>77</v>
      </c>
      <c r="CV2" s="123">
        <v>67</v>
      </c>
      <c r="CW2" s="123" t="s">
        <v>2073</v>
      </c>
      <c r="CX2" s="123" t="s">
        <v>1512</v>
      </c>
      <c r="CY2" s="123">
        <v>78</v>
      </c>
      <c r="CZ2" s="123">
        <v>87.8</v>
      </c>
      <c r="DA2" s="123" t="s">
        <v>2073</v>
      </c>
      <c r="DB2" s="123" t="s">
        <v>2076</v>
      </c>
      <c r="DC2" s="123">
        <v>1</v>
      </c>
      <c r="DD2" s="123">
        <v>1</v>
      </c>
      <c r="DE2" s="123" t="s">
        <v>2076</v>
      </c>
      <c r="DF2" s="123" t="b">
        <v>1</v>
      </c>
      <c r="DG2" s="123" t="s">
        <v>2077</v>
      </c>
      <c r="DH2" s="123" t="s">
        <v>2077</v>
      </c>
      <c r="DI2" s="123" t="s">
        <v>2077</v>
      </c>
      <c r="DJ2" s="123" t="s">
        <v>2077</v>
      </c>
      <c r="DK2" s="123" t="s">
        <v>2074</v>
      </c>
      <c r="DL2" s="123" t="s">
        <v>2074</v>
      </c>
      <c r="DM2" s="123">
        <v>999</v>
      </c>
      <c r="DN2" s="123">
        <v>999</v>
      </c>
      <c r="DO2" s="123" t="s">
        <v>2067</v>
      </c>
      <c r="DP2" s="123" t="s">
        <v>2078</v>
      </c>
      <c r="DQ2" s="123" t="s">
        <v>2067</v>
      </c>
      <c r="DR2" s="123" t="s">
        <v>2070</v>
      </c>
      <c r="DS2" s="123" t="s">
        <v>1781</v>
      </c>
      <c r="DT2" s="123" t="s">
        <v>1781</v>
      </c>
      <c r="DU2" s="123" t="s">
        <v>2079</v>
      </c>
      <c r="DV2" s="123" t="b">
        <v>1</v>
      </c>
      <c r="DW2" s="123">
        <v>78.8</v>
      </c>
      <c r="DX2" s="123">
        <v>76.400000000000006</v>
      </c>
      <c r="DY2" s="123" t="s">
        <v>2076</v>
      </c>
      <c r="DZ2" s="123">
        <v>22.3</v>
      </c>
      <c r="EA2" s="123">
        <v>34.299999999999997</v>
      </c>
      <c r="EB2" s="123" t="s">
        <v>2076</v>
      </c>
      <c r="EC2" s="123">
        <v>7678.6</v>
      </c>
      <c r="ED2" s="123" t="s">
        <v>2073</v>
      </c>
      <c r="EE2" s="123">
        <v>56</v>
      </c>
      <c r="EF2" s="123" t="s">
        <v>2073</v>
      </c>
      <c r="EG2" s="123" t="s">
        <v>2080</v>
      </c>
      <c r="EH2" s="123" t="s">
        <v>2080</v>
      </c>
      <c r="EI2" s="125" t="s">
        <v>2070</v>
      </c>
      <c r="EJ2" s="123" t="s">
        <v>2081</v>
      </c>
      <c r="EK2" s="123" t="b">
        <v>1</v>
      </c>
      <c r="EL2" s="123">
        <v>77</v>
      </c>
      <c r="EM2" s="123" t="s">
        <v>2073</v>
      </c>
      <c r="EN2" s="123" t="s">
        <v>2082</v>
      </c>
      <c r="EO2" s="124">
        <v>46277</v>
      </c>
      <c r="EP2" s="124">
        <v>46277</v>
      </c>
      <c r="EQ2" s="124">
        <v>46277</v>
      </c>
      <c r="ER2" s="123">
        <v>76.7</v>
      </c>
      <c r="ES2" s="123">
        <v>544</v>
      </c>
      <c r="ET2" s="124">
        <v>46277</v>
      </c>
      <c r="EU2" s="124">
        <v>46277</v>
      </c>
      <c r="EV2" s="123">
        <v>8788.7999999999993</v>
      </c>
      <c r="EW2" s="123" t="b">
        <v>1</v>
      </c>
      <c r="EX2" s="123" t="s">
        <v>2083</v>
      </c>
      <c r="EY2" s="123">
        <v>67.2</v>
      </c>
      <c r="EZ2" s="123" t="s">
        <v>2073</v>
      </c>
      <c r="FA2" s="123">
        <v>23532.3</v>
      </c>
      <c r="FB2" s="123" t="s">
        <v>2076</v>
      </c>
      <c r="FC2" s="123">
        <v>1</v>
      </c>
      <c r="FD2" s="123">
        <v>1</v>
      </c>
      <c r="FE2" s="123">
        <v>767</v>
      </c>
      <c r="FF2" s="123">
        <v>800</v>
      </c>
      <c r="FG2" s="123">
        <v>0.01</v>
      </c>
      <c r="FH2" s="123" t="s">
        <v>2084</v>
      </c>
      <c r="FI2" s="123" t="s">
        <v>2085</v>
      </c>
      <c r="FJ2" s="123" t="s">
        <v>2086</v>
      </c>
      <c r="FK2" s="123" t="s">
        <v>2073</v>
      </c>
      <c r="FL2" s="123">
        <v>76</v>
      </c>
      <c r="FM2" s="123" t="s">
        <v>2073</v>
      </c>
      <c r="FN2" s="124">
        <v>46277</v>
      </c>
      <c r="FO2" s="123" t="s">
        <v>2067</v>
      </c>
      <c r="FP2" s="123" t="s">
        <v>2067</v>
      </c>
      <c r="FQ2" s="123" t="s">
        <v>2087</v>
      </c>
      <c r="FR2" s="123" t="s">
        <v>2074</v>
      </c>
      <c r="FS2" s="123" t="s">
        <v>2074</v>
      </c>
      <c r="FT2" s="123" t="s">
        <v>2074</v>
      </c>
      <c r="FU2" s="123" t="s">
        <v>2074</v>
      </c>
      <c r="FV2" s="123">
        <v>99</v>
      </c>
      <c r="FW2" s="123">
        <v>99</v>
      </c>
      <c r="FX2" s="123">
        <v>99</v>
      </c>
      <c r="FY2" s="123">
        <v>99</v>
      </c>
      <c r="FZ2" s="123">
        <v>78</v>
      </c>
      <c r="GA2" s="123" t="s">
        <v>2073</v>
      </c>
      <c r="GB2" s="124">
        <v>46277</v>
      </c>
      <c r="GC2" s="124">
        <v>46278</v>
      </c>
      <c r="GD2" s="124">
        <v>46279</v>
      </c>
      <c r="GE2" s="124">
        <v>46280</v>
      </c>
      <c r="GF2" s="123" t="s">
        <v>2067</v>
      </c>
      <c r="GG2" s="123" t="s">
        <v>2067</v>
      </c>
      <c r="GH2" s="123" t="s">
        <v>2067</v>
      </c>
      <c r="GI2" s="123" t="s">
        <v>2067</v>
      </c>
      <c r="GJ2" s="123" t="s">
        <v>2067</v>
      </c>
      <c r="GK2" s="123" t="s">
        <v>2067</v>
      </c>
      <c r="GL2" s="123" t="s">
        <v>2067</v>
      </c>
      <c r="GM2" s="123" t="b">
        <v>1</v>
      </c>
      <c r="GN2" s="123" t="s">
        <v>2088</v>
      </c>
      <c r="GO2" s="123" t="s">
        <v>2052</v>
      </c>
      <c r="GP2" s="123" t="s">
        <v>2067</v>
      </c>
      <c r="GQ2" s="123" t="s">
        <v>2089</v>
      </c>
      <c r="GR2" s="123" t="s">
        <v>2089</v>
      </c>
      <c r="GS2" s="123" t="s">
        <v>2090</v>
      </c>
      <c r="GT2" s="123" t="s">
        <v>2091</v>
      </c>
      <c r="GU2" s="123" t="s">
        <v>1767</v>
      </c>
      <c r="GV2" s="123" t="s">
        <v>1767</v>
      </c>
      <c r="GW2" s="123" t="s">
        <v>1769</v>
      </c>
      <c r="GX2" s="123" t="s">
        <v>1769</v>
      </c>
      <c r="GY2" s="123" t="s">
        <v>2092</v>
      </c>
      <c r="GZ2" s="123" t="s">
        <v>2093</v>
      </c>
      <c r="HA2" s="123" t="s">
        <v>2094</v>
      </c>
      <c r="HB2" s="123" t="s">
        <v>2093</v>
      </c>
      <c r="HC2" s="123" t="s">
        <v>2094</v>
      </c>
      <c r="HD2" s="123" t="s">
        <v>2073</v>
      </c>
      <c r="HE2" s="123" t="s">
        <v>2073</v>
      </c>
      <c r="HF2" s="123" t="s">
        <v>2074</v>
      </c>
      <c r="HG2" s="123" t="s">
        <v>2074</v>
      </c>
      <c r="HH2" s="123">
        <v>77</v>
      </c>
      <c r="HI2" s="123">
        <v>777</v>
      </c>
      <c r="HJ2" s="123" t="s">
        <v>2095</v>
      </c>
      <c r="HK2" s="123" t="s">
        <v>2096</v>
      </c>
      <c r="HL2" s="123" t="s">
        <v>1771</v>
      </c>
      <c r="HM2" s="123" t="s">
        <v>1771</v>
      </c>
      <c r="HN2" s="123" t="s">
        <v>2067</v>
      </c>
      <c r="HO2" s="123" t="s">
        <v>2067</v>
      </c>
      <c r="HP2" s="123" t="s">
        <v>2067</v>
      </c>
      <c r="HQ2" s="123" t="s">
        <v>2069</v>
      </c>
      <c r="HR2" s="123" t="s">
        <v>2069</v>
      </c>
      <c r="HS2" s="123" t="s">
        <v>2069</v>
      </c>
      <c r="HT2" s="123"/>
      <c r="HU2" s="123"/>
      <c r="HV2" s="123"/>
      <c r="HW2" s="123"/>
      <c r="HX2" s="123"/>
      <c r="HY2" s="123"/>
      <c r="HZ2" s="123"/>
      <c r="IA2" s="123"/>
    </row>
    <row r="3" spans="1:235" ht="12.75" x14ac:dyDescent="0.2">
      <c r="A3" s="123" t="s">
        <v>2047</v>
      </c>
      <c r="B3" s="123" t="b">
        <v>0</v>
      </c>
      <c r="C3" s="123" t="s">
        <v>60</v>
      </c>
      <c r="D3" s="123" t="s">
        <v>1402</v>
      </c>
      <c r="E3" s="123" t="s">
        <v>2097</v>
      </c>
      <c r="F3" s="123" t="s">
        <v>2049</v>
      </c>
      <c r="G3" s="123"/>
      <c r="H3" s="123" t="s">
        <v>1426</v>
      </c>
      <c r="I3" s="123" t="s">
        <v>2050</v>
      </c>
      <c r="J3" s="123" t="s">
        <v>2098</v>
      </c>
      <c r="K3" s="123" t="s">
        <v>2052</v>
      </c>
      <c r="L3" s="123" t="s">
        <v>2099</v>
      </c>
      <c r="M3" s="123" t="s">
        <v>2053</v>
      </c>
      <c r="N3" s="123" t="s">
        <v>2007</v>
      </c>
      <c r="O3" s="123" t="s">
        <v>2100</v>
      </c>
      <c r="P3" s="124">
        <v>46222</v>
      </c>
      <c r="Q3" s="124">
        <v>46223</v>
      </c>
      <c r="R3" s="124">
        <v>46224</v>
      </c>
      <c r="S3" s="123" t="s">
        <v>2056</v>
      </c>
      <c r="T3" s="123" t="s">
        <v>2057</v>
      </c>
      <c r="U3" s="123" t="b">
        <v>1</v>
      </c>
      <c r="V3" s="123" t="s">
        <v>159</v>
      </c>
      <c r="W3" s="123" t="b">
        <v>1</v>
      </c>
      <c r="X3" s="123" t="s">
        <v>2101</v>
      </c>
      <c r="Y3" s="123">
        <v>2010</v>
      </c>
      <c r="Z3" s="123" t="s">
        <v>2059</v>
      </c>
      <c r="AA3" s="124">
        <v>46223</v>
      </c>
      <c r="AB3" s="124">
        <v>46223</v>
      </c>
      <c r="AC3" s="123" t="s">
        <v>2059</v>
      </c>
      <c r="AD3" s="124">
        <v>46223</v>
      </c>
      <c r="AE3" s="124">
        <v>46223</v>
      </c>
      <c r="AF3" s="124">
        <v>45858</v>
      </c>
      <c r="AG3" s="124">
        <v>45858</v>
      </c>
      <c r="AH3" s="123">
        <v>1</v>
      </c>
      <c r="AI3" s="123" t="s">
        <v>2060</v>
      </c>
      <c r="AJ3" s="123">
        <v>456.56400000000002</v>
      </c>
      <c r="AK3" s="123">
        <v>3</v>
      </c>
      <c r="AL3" s="123">
        <v>2.123456789</v>
      </c>
      <c r="AM3" s="124">
        <v>36160</v>
      </c>
      <c r="AN3" s="123" t="s">
        <v>2052</v>
      </c>
      <c r="AO3" s="123" t="s">
        <v>2052</v>
      </c>
      <c r="AP3" s="123" t="b">
        <v>1</v>
      </c>
      <c r="AQ3" s="123" t="b">
        <v>1</v>
      </c>
      <c r="AR3" s="123" t="s">
        <v>2062</v>
      </c>
      <c r="AS3" s="123" t="s">
        <v>2063</v>
      </c>
      <c r="AT3" s="123" t="s">
        <v>2063</v>
      </c>
      <c r="AU3" s="123" t="s">
        <v>2060</v>
      </c>
      <c r="AV3" s="125" t="s">
        <v>1482</v>
      </c>
      <c r="AW3" s="125" t="s">
        <v>2064</v>
      </c>
      <c r="AX3" s="125" t="s">
        <v>2064</v>
      </c>
      <c r="AY3" s="125" t="s">
        <v>2064</v>
      </c>
      <c r="AZ3" s="125" t="s">
        <v>2064</v>
      </c>
      <c r="BA3" s="123" t="s">
        <v>2065</v>
      </c>
      <c r="BB3" s="123" t="s">
        <v>2065</v>
      </c>
      <c r="BC3" s="123" t="s">
        <v>2066</v>
      </c>
      <c r="BD3" s="123" t="s">
        <v>2066</v>
      </c>
      <c r="BE3" s="125" t="s">
        <v>2042</v>
      </c>
      <c r="BF3" s="123" t="s">
        <v>2042</v>
      </c>
      <c r="BG3" s="123" t="s">
        <v>2067</v>
      </c>
      <c r="BH3" s="123" t="s">
        <v>2068</v>
      </c>
      <c r="BI3" s="123" t="s">
        <v>2069</v>
      </c>
      <c r="BJ3" s="123" t="s">
        <v>2067</v>
      </c>
      <c r="BK3" s="123" t="s">
        <v>2068</v>
      </c>
      <c r="BL3" s="123" t="s">
        <v>2067</v>
      </c>
      <c r="BM3" s="123" t="s">
        <v>2068</v>
      </c>
      <c r="BN3" s="123" t="s">
        <v>2067</v>
      </c>
      <c r="BO3" s="123" t="s">
        <v>2068</v>
      </c>
      <c r="BP3" s="123" t="s">
        <v>2070</v>
      </c>
      <c r="BQ3" s="123" t="s">
        <v>2070</v>
      </c>
      <c r="BR3" s="123" t="s">
        <v>2071</v>
      </c>
      <c r="BS3" s="123" t="s">
        <v>2071</v>
      </c>
      <c r="BT3" s="123" t="s">
        <v>2067</v>
      </c>
      <c r="BU3" s="123" t="s">
        <v>2072</v>
      </c>
      <c r="BV3" s="123">
        <v>2.2200000000000002</v>
      </c>
      <c r="BW3" s="123">
        <v>2.2429999999999999</v>
      </c>
      <c r="BX3" s="123" t="s">
        <v>2073</v>
      </c>
      <c r="BY3" s="123" t="s">
        <v>2073</v>
      </c>
      <c r="BZ3" s="123">
        <v>2.2200000000000002</v>
      </c>
      <c r="CA3" s="123" t="s">
        <v>2073</v>
      </c>
      <c r="CB3" s="123">
        <v>67</v>
      </c>
      <c r="CC3" s="123" t="s">
        <v>2073</v>
      </c>
      <c r="CD3" s="123">
        <v>76</v>
      </c>
      <c r="CE3" s="123">
        <v>67</v>
      </c>
      <c r="CF3" s="123" t="s">
        <v>2074</v>
      </c>
      <c r="CG3" s="123" t="s">
        <v>2074</v>
      </c>
      <c r="CH3" s="123">
        <v>999</v>
      </c>
      <c r="CI3" s="123">
        <v>999</v>
      </c>
      <c r="CJ3" s="123" t="s">
        <v>1512</v>
      </c>
      <c r="CK3" s="123" t="s">
        <v>1512</v>
      </c>
      <c r="CL3" s="123">
        <v>87</v>
      </c>
      <c r="CM3" s="123">
        <v>878</v>
      </c>
      <c r="CN3" s="124">
        <v>46277</v>
      </c>
      <c r="CO3" s="124">
        <v>46277</v>
      </c>
      <c r="CP3" s="124">
        <v>46277</v>
      </c>
      <c r="CQ3" s="124">
        <v>46277</v>
      </c>
      <c r="CR3" s="123">
        <v>77</v>
      </c>
      <c r="CS3" s="123" t="s">
        <v>2075</v>
      </c>
      <c r="CT3" s="123">
        <v>77</v>
      </c>
      <c r="CU3" s="123">
        <v>77</v>
      </c>
      <c r="CV3" s="123">
        <v>67</v>
      </c>
      <c r="CW3" s="123" t="s">
        <v>2073</v>
      </c>
      <c r="CX3" s="123" t="s">
        <v>1512</v>
      </c>
      <c r="CY3" s="123">
        <v>78</v>
      </c>
      <c r="CZ3" s="123">
        <v>87.8</v>
      </c>
      <c r="DA3" s="123" t="s">
        <v>2073</v>
      </c>
      <c r="DB3" s="123" t="s">
        <v>2076</v>
      </c>
      <c r="DC3" s="123">
        <v>1</v>
      </c>
      <c r="DD3" s="123">
        <v>1</v>
      </c>
      <c r="DE3" s="123" t="s">
        <v>2076</v>
      </c>
      <c r="DF3" s="123" t="b">
        <v>1</v>
      </c>
      <c r="DG3" s="123" t="s">
        <v>2077</v>
      </c>
      <c r="DH3" s="123" t="s">
        <v>2077</v>
      </c>
      <c r="DI3" s="123" t="s">
        <v>2077</v>
      </c>
      <c r="DJ3" s="123" t="s">
        <v>2077</v>
      </c>
      <c r="DK3" s="123" t="s">
        <v>2074</v>
      </c>
      <c r="DL3" s="123" t="s">
        <v>2074</v>
      </c>
      <c r="DM3" s="123">
        <v>999</v>
      </c>
      <c r="DN3" s="123">
        <v>999</v>
      </c>
      <c r="DO3" s="123" t="s">
        <v>2067</v>
      </c>
      <c r="DP3" s="123" t="s">
        <v>2078</v>
      </c>
      <c r="DQ3" s="123" t="s">
        <v>2067</v>
      </c>
      <c r="DR3" s="123" t="s">
        <v>2070</v>
      </c>
      <c r="DS3" s="123" t="s">
        <v>1781</v>
      </c>
      <c r="DT3" s="123" t="s">
        <v>1781</v>
      </c>
      <c r="DU3" s="123" t="s">
        <v>2079</v>
      </c>
      <c r="DV3" s="123" t="b">
        <v>1</v>
      </c>
      <c r="DW3" s="123">
        <v>78.8</v>
      </c>
      <c r="DX3" s="123">
        <v>76.400000000000006</v>
      </c>
      <c r="DY3" s="123" t="s">
        <v>2076</v>
      </c>
      <c r="DZ3" s="123">
        <v>22.3</v>
      </c>
      <c r="EA3" s="123">
        <v>34.299999999999997</v>
      </c>
      <c r="EB3" s="123" t="s">
        <v>2076</v>
      </c>
      <c r="EC3" s="123">
        <v>7678.6</v>
      </c>
      <c r="ED3" s="123" t="s">
        <v>2073</v>
      </c>
      <c r="EE3" s="123">
        <v>56</v>
      </c>
      <c r="EF3" s="123" t="s">
        <v>2073</v>
      </c>
      <c r="EG3" s="123" t="s">
        <v>2080</v>
      </c>
      <c r="EH3" s="123" t="s">
        <v>2080</v>
      </c>
      <c r="EI3" s="123" t="s">
        <v>2070</v>
      </c>
      <c r="EJ3" s="123" t="s">
        <v>2081</v>
      </c>
      <c r="EK3" s="123" t="b">
        <v>1</v>
      </c>
      <c r="EL3" s="123">
        <v>77</v>
      </c>
      <c r="EM3" s="123" t="s">
        <v>2073</v>
      </c>
      <c r="EN3" s="123" t="s">
        <v>2082</v>
      </c>
      <c r="EO3" s="124">
        <v>46277</v>
      </c>
      <c r="EP3" s="124">
        <v>46277</v>
      </c>
      <c r="EQ3" s="124">
        <v>46277</v>
      </c>
      <c r="ER3" s="123">
        <v>76.7</v>
      </c>
      <c r="ES3" s="123">
        <v>544</v>
      </c>
      <c r="ET3" s="124">
        <v>46277</v>
      </c>
      <c r="EU3" s="124">
        <v>46277</v>
      </c>
      <c r="EV3" s="123">
        <v>8788.7999999999993</v>
      </c>
      <c r="EW3" s="123" t="b">
        <v>1</v>
      </c>
      <c r="EX3" s="123" t="s">
        <v>2083</v>
      </c>
      <c r="EY3" s="123">
        <v>67.2</v>
      </c>
      <c r="EZ3" s="123" t="s">
        <v>2073</v>
      </c>
      <c r="FA3" s="123">
        <v>23532.3</v>
      </c>
      <c r="FB3" s="123" t="s">
        <v>2076</v>
      </c>
      <c r="FC3" s="123">
        <v>1</v>
      </c>
      <c r="FD3" s="123">
        <v>1</v>
      </c>
      <c r="FE3" s="123">
        <v>767</v>
      </c>
      <c r="FF3" s="123">
        <v>800</v>
      </c>
      <c r="FG3" s="123">
        <v>0.01</v>
      </c>
      <c r="FH3" s="123" t="s">
        <v>2084</v>
      </c>
      <c r="FI3" s="123" t="s">
        <v>2085</v>
      </c>
      <c r="FJ3" s="123" t="s">
        <v>2086</v>
      </c>
      <c r="FK3" s="123" t="s">
        <v>2073</v>
      </c>
      <c r="FL3" s="123">
        <v>76</v>
      </c>
      <c r="FM3" s="123" t="s">
        <v>2073</v>
      </c>
      <c r="FN3" s="124">
        <v>46277</v>
      </c>
      <c r="FO3" s="123" t="s">
        <v>2067</v>
      </c>
      <c r="FP3" s="123" t="s">
        <v>2067</v>
      </c>
      <c r="FQ3" s="123" t="s">
        <v>2087</v>
      </c>
      <c r="FR3" s="123" t="s">
        <v>2074</v>
      </c>
      <c r="FS3" s="123" t="s">
        <v>2074</v>
      </c>
      <c r="FT3" s="123" t="s">
        <v>2074</v>
      </c>
      <c r="FU3" s="123" t="s">
        <v>2074</v>
      </c>
      <c r="FV3" s="123">
        <v>99</v>
      </c>
      <c r="FW3" s="123">
        <v>99</v>
      </c>
      <c r="FX3" s="123">
        <v>99</v>
      </c>
      <c r="FY3" s="123">
        <v>99</v>
      </c>
      <c r="FZ3" s="123">
        <v>78</v>
      </c>
      <c r="GA3" s="123" t="s">
        <v>2073</v>
      </c>
      <c r="GB3" s="124">
        <v>46277</v>
      </c>
      <c r="GC3" s="124">
        <v>46278</v>
      </c>
      <c r="GD3" s="124">
        <v>46279</v>
      </c>
      <c r="GE3" s="124">
        <v>46280</v>
      </c>
      <c r="GF3" s="123" t="s">
        <v>2067</v>
      </c>
      <c r="GG3" s="123" t="s">
        <v>2067</v>
      </c>
      <c r="GH3" s="123" t="s">
        <v>2067</v>
      </c>
      <c r="GI3" s="123" t="s">
        <v>2067</v>
      </c>
      <c r="GJ3" s="123" t="s">
        <v>2067</v>
      </c>
      <c r="GK3" s="123" t="s">
        <v>2067</v>
      </c>
      <c r="GL3" s="123" t="s">
        <v>2067</v>
      </c>
      <c r="GM3" s="123" t="b">
        <v>1</v>
      </c>
      <c r="GN3" s="123" t="s">
        <v>2088</v>
      </c>
      <c r="GO3" s="123" t="s">
        <v>2052</v>
      </c>
      <c r="GP3" s="123" t="s">
        <v>2067</v>
      </c>
      <c r="GQ3" s="123" t="s">
        <v>2089</v>
      </c>
      <c r="GR3" s="123" t="s">
        <v>2089</v>
      </c>
      <c r="GS3" s="123" t="s">
        <v>2090</v>
      </c>
      <c r="GT3" s="123" t="s">
        <v>2091</v>
      </c>
      <c r="GU3" s="123" t="s">
        <v>1767</v>
      </c>
      <c r="GV3" s="123" t="s">
        <v>1767</v>
      </c>
      <c r="GW3" s="123" t="s">
        <v>1769</v>
      </c>
      <c r="GX3" s="123" t="s">
        <v>1769</v>
      </c>
      <c r="GY3" s="123" t="s">
        <v>2092</v>
      </c>
      <c r="GZ3" s="123" t="s">
        <v>2093</v>
      </c>
      <c r="HA3" s="123" t="s">
        <v>2094</v>
      </c>
      <c r="HB3" s="123" t="s">
        <v>2093</v>
      </c>
      <c r="HC3" s="123" t="s">
        <v>2094</v>
      </c>
      <c r="HD3" s="123" t="s">
        <v>2073</v>
      </c>
      <c r="HE3" s="123" t="s">
        <v>2073</v>
      </c>
      <c r="HF3" s="123" t="s">
        <v>2074</v>
      </c>
      <c r="HG3" s="123" t="s">
        <v>2074</v>
      </c>
      <c r="HH3" s="123">
        <v>77</v>
      </c>
      <c r="HI3" s="123">
        <v>777</v>
      </c>
      <c r="HJ3" s="123" t="s">
        <v>2095</v>
      </c>
      <c r="HK3" s="123" t="s">
        <v>2096</v>
      </c>
      <c r="HL3" s="123" t="s">
        <v>1771</v>
      </c>
      <c r="HM3" s="123" t="s">
        <v>1771</v>
      </c>
      <c r="HN3" s="123" t="s">
        <v>2067</v>
      </c>
      <c r="HO3" s="123" t="s">
        <v>2067</v>
      </c>
      <c r="HP3" s="123" t="s">
        <v>2067</v>
      </c>
      <c r="HQ3" s="123" t="s">
        <v>2069</v>
      </c>
      <c r="HR3" s="123" t="s">
        <v>2069</v>
      </c>
      <c r="HS3" s="123" t="s">
        <v>2069</v>
      </c>
      <c r="HT3" s="123"/>
      <c r="HU3" s="123"/>
      <c r="HV3" s="123"/>
      <c r="HW3" s="123"/>
      <c r="HX3" s="123"/>
      <c r="HY3" s="123"/>
      <c r="HZ3" s="123"/>
      <c r="IA3" s="123"/>
    </row>
    <row r="4" spans="1:235" ht="12.75" x14ac:dyDescent="0.2">
      <c r="A4" s="123" t="s">
        <v>2047</v>
      </c>
      <c r="B4" s="123" t="b">
        <v>0</v>
      </c>
      <c r="C4" s="123" t="s">
        <v>60</v>
      </c>
      <c r="D4" s="123" t="s">
        <v>1402</v>
      </c>
      <c r="E4" s="123" t="s">
        <v>2102</v>
      </c>
      <c r="F4" s="123" t="s">
        <v>2049</v>
      </c>
      <c r="G4" s="123"/>
      <c r="H4" s="123" t="s">
        <v>1426</v>
      </c>
      <c r="I4" s="123" t="s">
        <v>2050</v>
      </c>
      <c r="J4" s="123" t="s">
        <v>2103</v>
      </c>
      <c r="K4" s="123" t="s">
        <v>2052</v>
      </c>
      <c r="L4" s="123" t="s">
        <v>2104</v>
      </c>
      <c r="M4" s="123" t="s">
        <v>2099</v>
      </c>
      <c r="N4" s="123" t="s">
        <v>2007</v>
      </c>
      <c r="O4" s="123" t="s">
        <v>2105</v>
      </c>
      <c r="P4" s="124">
        <v>45888</v>
      </c>
      <c r="Q4" s="124">
        <v>45889</v>
      </c>
      <c r="R4" s="124">
        <v>45890</v>
      </c>
      <c r="S4" s="123" t="s">
        <v>2056</v>
      </c>
      <c r="T4" s="123" t="s">
        <v>2057</v>
      </c>
      <c r="U4" s="123" t="b">
        <v>1</v>
      </c>
      <c r="V4" s="123" t="s">
        <v>159</v>
      </c>
      <c r="W4" s="123" t="b">
        <v>1</v>
      </c>
      <c r="X4" s="123" t="s">
        <v>2106</v>
      </c>
      <c r="Y4" s="123">
        <v>2000</v>
      </c>
      <c r="Z4" s="123" t="s">
        <v>2059</v>
      </c>
      <c r="AA4" s="124">
        <v>40379</v>
      </c>
      <c r="AB4" s="123" t="s">
        <v>2052</v>
      </c>
      <c r="AC4" s="123" t="s">
        <v>2059</v>
      </c>
      <c r="AD4" s="124">
        <v>40379</v>
      </c>
      <c r="AE4" s="123" t="s">
        <v>2052</v>
      </c>
      <c r="AF4" s="124">
        <v>45858</v>
      </c>
      <c r="AG4" s="124">
        <v>45858</v>
      </c>
      <c r="AH4" s="123">
        <v>1</v>
      </c>
      <c r="AI4" s="123" t="s">
        <v>2060</v>
      </c>
      <c r="AJ4" s="123">
        <v>456.56400000000002</v>
      </c>
      <c r="AK4" s="123">
        <v>3</v>
      </c>
      <c r="AL4" s="123">
        <v>12.123456790000001</v>
      </c>
      <c r="AM4" s="124" t="s">
        <v>2107</v>
      </c>
      <c r="AN4" s="124">
        <v>2958374</v>
      </c>
      <c r="AO4" s="123" t="b">
        <v>1</v>
      </c>
      <c r="AP4" s="123" t="s">
        <v>2052</v>
      </c>
      <c r="AQ4" s="123" t="b">
        <v>1</v>
      </c>
      <c r="AR4" s="123" t="s">
        <v>2062</v>
      </c>
      <c r="AS4" s="123" t="s">
        <v>2063</v>
      </c>
      <c r="AT4" s="123" t="s">
        <v>2063</v>
      </c>
      <c r="AU4" s="123" t="s">
        <v>2060</v>
      </c>
      <c r="AV4" s="125" t="s">
        <v>1482</v>
      </c>
      <c r="AW4" s="125" t="s">
        <v>2064</v>
      </c>
      <c r="AX4" s="125" t="s">
        <v>2064</v>
      </c>
      <c r="AY4" s="125" t="s">
        <v>2064</v>
      </c>
      <c r="AZ4" s="125" t="s">
        <v>2064</v>
      </c>
      <c r="BA4" s="123" t="s">
        <v>2065</v>
      </c>
      <c r="BB4" s="123" t="s">
        <v>2065</v>
      </c>
      <c r="BC4" s="123" t="s">
        <v>2066</v>
      </c>
      <c r="BD4" s="123" t="s">
        <v>2066</v>
      </c>
      <c r="BE4" s="125" t="s">
        <v>2042</v>
      </c>
      <c r="BF4" s="123" t="s">
        <v>2042</v>
      </c>
      <c r="BG4" s="123" t="s">
        <v>2067</v>
      </c>
      <c r="BH4" s="123" t="s">
        <v>2068</v>
      </c>
      <c r="BI4" s="123" t="s">
        <v>2069</v>
      </c>
      <c r="BJ4" s="123" t="s">
        <v>2067</v>
      </c>
      <c r="BK4" s="123" t="s">
        <v>2068</v>
      </c>
      <c r="BL4" s="123" t="s">
        <v>2067</v>
      </c>
      <c r="BM4" s="123" t="s">
        <v>2068</v>
      </c>
      <c r="BN4" s="123" t="s">
        <v>2067</v>
      </c>
      <c r="BO4" s="123" t="s">
        <v>2068</v>
      </c>
      <c r="BP4" s="123" t="s">
        <v>2070</v>
      </c>
      <c r="BQ4" s="123" t="s">
        <v>2070</v>
      </c>
      <c r="BR4" s="123" t="s">
        <v>2071</v>
      </c>
      <c r="BS4" s="123" t="s">
        <v>2071</v>
      </c>
      <c r="BT4" s="123" t="s">
        <v>2067</v>
      </c>
      <c r="BU4" s="123" t="s">
        <v>2072</v>
      </c>
      <c r="BV4" s="123">
        <v>2.2200000000000002</v>
      </c>
      <c r="BW4" s="123">
        <v>2.2429999999999999</v>
      </c>
      <c r="BX4" s="123" t="s">
        <v>2073</v>
      </c>
      <c r="BY4" s="123" t="s">
        <v>2073</v>
      </c>
      <c r="BZ4" s="123">
        <v>2.2200000000000002</v>
      </c>
      <c r="CA4" s="123" t="s">
        <v>2073</v>
      </c>
      <c r="CB4" s="123">
        <v>67</v>
      </c>
      <c r="CC4" s="123" t="s">
        <v>2073</v>
      </c>
      <c r="CD4" s="123">
        <v>76</v>
      </c>
      <c r="CE4" s="123">
        <v>67</v>
      </c>
      <c r="CF4" s="123" t="s">
        <v>2074</v>
      </c>
      <c r="CG4" s="123" t="s">
        <v>2074</v>
      </c>
      <c r="CH4" s="123">
        <v>999</v>
      </c>
      <c r="CI4" s="123">
        <v>999</v>
      </c>
      <c r="CJ4" s="123" t="s">
        <v>1512</v>
      </c>
      <c r="CK4" s="123" t="s">
        <v>1512</v>
      </c>
      <c r="CL4" s="123">
        <v>87</v>
      </c>
      <c r="CM4" s="123">
        <v>878</v>
      </c>
      <c r="CN4" s="124">
        <v>46277</v>
      </c>
      <c r="CO4" s="124">
        <v>46277</v>
      </c>
      <c r="CP4" s="124">
        <v>46277</v>
      </c>
      <c r="CQ4" s="124">
        <v>46277</v>
      </c>
      <c r="CR4" s="123">
        <v>77</v>
      </c>
      <c r="CS4" s="123" t="s">
        <v>2075</v>
      </c>
      <c r="CT4" s="123">
        <v>77</v>
      </c>
      <c r="CU4" s="123">
        <v>77</v>
      </c>
      <c r="CV4" s="123">
        <v>67</v>
      </c>
      <c r="CW4" s="123" t="s">
        <v>2073</v>
      </c>
      <c r="CX4" s="123" t="s">
        <v>1512</v>
      </c>
      <c r="CY4" s="123">
        <v>78</v>
      </c>
      <c r="CZ4" s="123">
        <v>87.8</v>
      </c>
      <c r="DA4" s="123" t="s">
        <v>2073</v>
      </c>
      <c r="DB4" s="123" t="s">
        <v>2076</v>
      </c>
      <c r="DC4" s="123">
        <v>1</v>
      </c>
      <c r="DD4" s="123">
        <v>1</v>
      </c>
      <c r="DE4" s="123" t="s">
        <v>2076</v>
      </c>
      <c r="DF4" s="123" t="b">
        <v>1</v>
      </c>
      <c r="DG4" s="123" t="s">
        <v>2077</v>
      </c>
      <c r="DH4" s="123" t="s">
        <v>2077</v>
      </c>
      <c r="DI4" s="123" t="s">
        <v>2077</v>
      </c>
      <c r="DJ4" s="123" t="s">
        <v>2077</v>
      </c>
      <c r="DK4" s="123" t="s">
        <v>2074</v>
      </c>
      <c r="DL4" s="123" t="s">
        <v>2074</v>
      </c>
      <c r="DM4" s="123">
        <v>999</v>
      </c>
      <c r="DN4" s="123">
        <v>999</v>
      </c>
      <c r="DO4" s="123" t="s">
        <v>2067</v>
      </c>
      <c r="DP4" s="123" t="s">
        <v>2078</v>
      </c>
      <c r="DQ4" s="123" t="s">
        <v>2067</v>
      </c>
      <c r="DR4" s="123" t="s">
        <v>2070</v>
      </c>
      <c r="DS4" s="123" t="s">
        <v>1781</v>
      </c>
      <c r="DT4" s="123" t="s">
        <v>1781</v>
      </c>
      <c r="DU4" s="123" t="s">
        <v>2079</v>
      </c>
      <c r="DV4" s="123" t="b">
        <v>1</v>
      </c>
      <c r="DW4" s="123">
        <v>78.8</v>
      </c>
      <c r="DX4" s="123">
        <v>76.400000000000006</v>
      </c>
      <c r="DY4" s="123" t="s">
        <v>2076</v>
      </c>
      <c r="DZ4" s="123">
        <v>22.3</v>
      </c>
      <c r="EA4" s="123">
        <v>34.299999999999997</v>
      </c>
      <c r="EB4" s="123" t="s">
        <v>2076</v>
      </c>
      <c r="EC4" s="123">
        <v>7678.6</v>
      </c>
      <c r="ED4" s="123" t="s">
        <v>2073</v>
      </c>
      <c r="EE4" s="123">
        <v>56</v>
      </c>
      <c r="EF4" s="123" t="s">
        <v>2073</v>
      </c>
      <c r="EG4" s="123" t="s">
        <v>2080</v>
      </c>
      <c r="EH4" s="123" t="s">
        <v>2080</v>
      </c>
      <c r="EI4" s="123" t="s">
        <v>2070</v>
      </c>
      <c r="EJ4" s="123" t="s">
        <v>2081</v>
      </c>
      <c r="EK4" s="123" t="b">
        <v>1</v>
      </c>
      <c r="EL4" s="123">
        <v>77</v>
      </c>
      <c r="EM4" s="123" t="s">
        <v>2073</v>
      </c>
      <c r="EN4" s="123" t="s">
        <v>2082</v>
      </c>
      <c r="EO4" s="124">
        <v>46277</v>
      </c>
      <c r="EP4" s="124">
        <v>46277</v>
      </c>
      <c r="EQ4" s="124">
        <v>46277</v>
      </c>
      <c r="ER4" s="123">
        <v>76.7</v>
      </c>
      <c r="ES4" s="123">
        <v>544</v>
      </c>
      <c r="ET4" s="124">
        <v>46277</v>
      </c>
      <c r="EU4" s="124">
        <v>46277</v>
      </c>
      <c r="EV4" s="123">
        <v>8788.7999999999993</v>
      </c>
      <c r="EW4" s="123" t="b">
        <v>1</v>
      </c>
      <c r="EX4" s="123" t="s">
        <v>2083</v>
      </c>
      <c r="EY4" s="123">
        <v>67.2</v>
      </c>
      <c r="EZ4" s="123" t="s">
        <v>2073</v>
      </c>
      <c r="FA4" s="123">
        <v>23532.3</v>
      </c>
      <c r="FB4" s="123" t="s">
        <v>2076</v>
      </c>
      <c r="FC4" s="123">
        <v>1</v>
      </c>
      <c r="FD4" s="123">
        <v>1</v>
      </c>
      <c r="FE4" s="123">
        <v>767</v>
      </c>
      <c r="FF4" s="123">
        <v>800</v>
      </c>
      <c r="FG4" s="123">
        <v>0.01</v>
      </c>
      <c r="FH4" s="123" t="s">
        <v>2084</v>
      </c>
      <c r="FI4" s="123" t="s">
        <v>2085</v>
      </c>
      <c r="FJ4" s="123" t="s">
        <v>2086</v>
      </c>
      <c r="FK4" s="123" t="s">
        <v>2073</v>
      </c>
      <c r="FL4" s="123">
        <v>76</v>
      </c>
      <c r="FM4" s="123" t="s">
        <v>2073</v>
      </c>
      <c r="FN4" s="124">
        <v>46277</v>
      </c>
      <c r="FO4" s="123" t="s">
        <v>2067</v>
      </c>
      <c r="FP4" s="123" t="s">
        <v>2067</v>
      </c>
      <c r="FQ4" s="123" t="s">
        <v>2087</v>
      </c>
      <c r="FR4" s="123" t="s">
        <v>2074</v>
      </c>
      <c r="FS4" s="123" t="s">
        <v>2074</v>
      </c>
      <c r="FT4" s="123" t="s">
        <v>2074</v>
      </c>
      <c r="FU4" s="123" t="s">
        <v>2074</v>
      </c>
      <c r="FV4" s="123">
        <v>99</v>
      </c>
      <c r="FW4" s="123">
        <v>99</v>
      </c>
      <c r="FX4" s="123">
        <v>99</v>
      </c>
      <c r="FY4" s="123">
        <v>99</v>
      </c>
      <c r="FZ4" s="123">
        <v>78</v>
      </c>
      <c r="GA4" s="123" t="s">
        <v>2073</v>
      </c>
      <c r="GB4" s="124">
        <v>46277</v>
      </c>
      <c r="GC4" s="124">
        <v>46278</v>
      </c>
      <c r="GD4" s="124">
        <v>46279</v>
      </c>
      <c r="GE4" s="124">
        <v>46280</v>
      </c>
      <c r="GF4" s="123" t="s">
        <v>2067</v>
      </c>
      <c r="GG4" s="123" t="s">
        <v>2067</v>
      </c>
      <c r="GH4" s="123" t="s">
        <v>2067</v>
      </c>
      <c r="GI4" s="123" t="s">
        <v>2067</v>
      </c>
      <c r="GJ4" s="123" t="s">
        <v>2067</v>
      </c>
      <c r="GK4" s="123" t="s">
        <v>2067</v>
      </c>
      <c r="GL4" s="123" t="s">
        <v>2067</v>
      </c>
      <c r="GM4" s="123" t="b">
        <v>1</v>
      </c>
      <c r="GN4" s="123" t="s">
        <v>2088</v>
      </c>
      <c r="GO4" s="123" t="s">
        <v>2052</v>
      </c>
      <c r="GP4" s="123" t="s">
        <v>2067</v>
      </c>
      <c r="GQ4" s="123" t="s">
        <v>2089</v>
      </c>
      <c r="GR4" s="123" t="s">
        <v>2089</v>
      </c>
      <c r="GS4" s="123" t="s">
        <v>2090</v>
      </c>
      <c r="GT4" s="123" t="s">
        <v>2091</v>
      </c>
      <c r="GU4" s="123" t="s">
        <v>1767</v>
      </c>
      <c r="GV4" s="123" t="s">
        <v>1767</v>
      </c>
      <c r="GW4" s="123" t="s">
        <v>1769</v>
      </c>
      <c r="GX4" s="123" t="s">
        <v>1769</v>
      </c>
      <c r="GY4" s="123" t="s">
        <v>2092</v>
      </c>
      <c r="GZ4" s="123" t="s">
        <v>2093</v>
      </c>
      <c r="HA4" s="123" t="s">
        <v>2094</v>
      </c>
      <c r="HB4" s="123" t="s">
        <v>2093</v>
      </c>
      <c r="HC4" s="123" t="s">
        <v>2094</v>
      </c>
      <c r="HD4" s="123" t="s">
        <v>2073</v>
      </c>
      <c r="HE4" s="123" t="s">
        <v>2073</v>
      </c>
      <c r="HF4" s="123" t="s">
        <v>2074</v>
      </c>
      <c r="HG4" s="123" t="s">
        <v>2074</v>
      </c>
      <c r="HH4" s="123">
        <v>77</v>
      </c>
      <c r="HI4" s="123">
        <v>777</v>
      </c>
      <c r="HJ4" s="123" t="s">
        <v>2095</v>
      </c>
      <c r="HK4" s="123" t="s">
        <v>2096</v>
      </c>
      <c r="HL4" s="123" t="s">
        <v>1771</v>
      </c>
      <c r="HM4" s="123" t="s">
        <v>1771</v>
      </c>
      <c r="HN4" s="123" t="s">
        <v>2067</v>
      </c>
      <c r="HO4" s="123" t="s">
        <v>2067</v>
      </c>
      <c r="HP4" s="123" t="s">
        <v>2067</v>
      </c>
      <c r="HQ4" s="123" t="s">
        <v>2069</v>
      </c>
      <c r="HR4" s="123" t="s">
        <v>2069</v>
      </c>
      <c r="HS4" s="123" t="s">
        <v>2069</v>
      </c>
      <c r="HT4" s="123"/>
      <c r="HU4" s="123"/>
      <c r="HV4" s="123"/>
      <c r="HW4" s="123"/>
      <c r="HX4" s="123"/>
      <c r="HY4" s="123"/>
      <c r="HZ4" s="123"/>
      <c r="IA4" s="123"/>
    </row>
    <row r="5" spans="1:235" ht="12.75" x14ac:dyDescent="0.2">
      <c r="A5" s="123" t="s">
        <v>2047</v>
      </c>
      <c r="B5" s="123" t="b">
        <v>0</v>
      </c>
      <c r="C5" s="123" t="s">
        <v>60</v>
      </c>
      <c r="D5" s="123" t="s">
        <v>1402</v>
      </c>
      <c r="E5" s="123" t="s">
        <v>2108</v>
      </c>
      <c r="F5" s="123" t="s">
        <v>2049</v>
      </c>
      <c r="G5" s="123"/>
      <c r="H5" s="123" t="s">
        <v>1426</v>
      </c>
      <c r="I5" s="123" t="s">
        <v>2050</v>
      </c>
      <c r="J5" s="123" t="s">
        <v>2051</v>
      </c>
      <c r="K5" s="123" t="s">
        <v>2052</v>
      </c>
      <c r="L5" s="123" t="s">
        <v>2053</v>
      </c>
      <c r="M5" s="123" t="s">
        <v>2054</v>
      </c>
      <c r="N5" s="123" t="s">
        <v>2007</v>
      </c>
      <c r="O5" s="123" t="s">
        <v>2055</v>
      </c>
      <c r="P5" s="124">
        <v>45492</v>
      </c>
      <c r="Q5" s="124">
        <v>45493</v>
      </c>
      <c r="R5" s="124">
        <v>45494</v>
      </c>
      <c r="S5" s="123" t="s">
        <v>2056</v>
      </c>
      <c r="T5" s="123" t="s">
        <v>2057</v>
      </c>
      <c r="U5" s="123" t="b">
        <v>1</v>
      </c>
      <c r="V5" s="123" t="s">
        <v>159</v>
      </c>
      <c r="W5" s="123" t="b">
        <v>1</v>
      </c>
      <c r="X5" s="123" t="s">
        <v>2058</v>
      </c>
      <c r="Y5" s="123">
        <v>2026</v>
      </c>
      <c r="Z5" s="123" t="s">
        <v>2059</v>
      </c>
      <c r="AA5" s="124">
        <v>45858</v>
      </c>
      <c r="AB5" s="124">
        <v>45858</v>
      </c>
      <c r="AC5" s="123" t="s">
        <v>2059</v>
      </c>
      <c r="AD5" s="124">
        <v>45858</v>
      </c>
      <c r="AE5" s="124">
        <v>45858</v>
      </c>
      <c r="AF5" s="124">
        <v>45858</v>
      </c>
      <c r="AG5" s="124">
        <v>45858</v>
      </c>
      <c r="AH5" s="123">
        <v>1</v>
      </c>
      <c r="AI5" s="123" t="s">
        <v>2060</v>
      </c>
      <c r="AJ5" s="123" t="s">
        <v>2052</v>
      </c>
      <c r="AK5" s="123">
        <v>3</v>
      </c>
      <c r="AL5" s="123">
        <v>123.1234568</v>
      </c>
      <c r="AM5" s="124">
        <v>36883</v>
      </c>
      <c r="AN5" s="123" t="s">
        <v>2052</v>
      </c>
      <c r="AO5" s="123" t="b">
        <v>1</v>
      </c>
      <c r="AP5" s="123" t="b">
        <v>1</v>
      </c>
      <c r="AQ5" s="123" t="b">
        <v>1</v>
      </c>
      <c r="AR5" s="123" t="s">
        <v>2062</v>
      </c>
      <c r="AS5" s="123" t="s">
        <v>2063</v>
      </c>
      <c r="AT5" s="123" t="s">
        <v>2063</v>
      </c>
      <c r="AU5" s="123" t="s">
        <v>2060</v>
      </c>
      <c r="AV5" s="125" t="s">
        <v>1482</v>
      </c>
      <c r="AW5" s="125" t="s">
        <v>2064</v>
      </c>
      <c r="AX5" s="125" t="s">
        <v>2064</v>
      </c>
      <c r="AY5" s="125" t="s">
        <v>2064</v>
      </c>
      <c r="AZ5" s="125" t="s">
        <v>2064</v>
      </c>
      <c r="BA5" s="123" t="s">
        <v>2065</v>
      </c>
      <c r="BB5" s="123" t="s">
        <v>2065</v>
      </c>
      <c r="BC5" s="123" t="s">
        <v>2066</v>
      </c>
      <c r="BD5" s="123" t="s">
        <v>2066</v>
      </c>
      <c r="BE5" s="125" t="s">
        <v>2042</v>
      </c>
      <c r="BF5" s="123" t="s">
        <v>2042</v>
      </c>
      <c r="BG5" s="123" t="s">
        <v>2067</v>
      </c>
      <c r="BH5" s="123" t="s">
        <v>2068</v>
      </c>
      <c r="BI5" s="123" t="s">
        <v>2069</v>
      </c>
      <c r="BJ5" s="123" t="s">
        <v>2067</v>
      </c>
      <c r="BK5" s="123" t="s">
        <v>2068</v>
      </c>
      <c r="BL5" s="123" t="s">
        <v>2067</v>
      </c>
      <c r="BM5" s="123" t="s">
        <v>2068</v>
      </c>
      <c r="BN5" s="123" t="s">
        <v>2067</v>
      </c>
      <c r="BO5" s="123" t="s">
        <v>2068</v>
      </c>
      <c r="BP5" s="123" t="s">
        <v>2070</v>
      </c>
      <c r="BQ5" s="123" t="s">
        <v>2070</v>
      </c>
      <c r="BR5" s="123" t="s">
        <v>2071</v>
      </c>
      <c r="BS5" s="123" t="s">
        <v>2071</v>
      </c>
      <c r="BT5" s="123" t="s">
        <v>2067</v>
      </c>
      <c r="BU5" s="123" t="s">
        <v>2072</v>
      </c>
      <c r="BV5" s="123">
        <v>2.2200000000000002</v>
      </c>
      <c r="BW5" s="123">
        <v>2.2429999999999999</v>
      </c>
      <c r="BX5" s="123" t="s">
        <v>2073</v>
      </c>
      <c r="BY5" s="123" t="s">
        <v>2073</v>
      </c>
      <c r="BZ5" s="123">
        <v>2.2200000000000002</v>
      </c>
      <c r="CA5" s="123" t="s">
        <v>2073</v>
      </c>
      <c r="CB5" s="123">
        <v>67</v>
      </c>
      <c r="CC5" s="123" t="s">
        <v>2073</v>
      </c>
      <c r="CD5" s="123">
        <v>76</v>
      </c>
      <c r="CE5" s="123">
        <v>67</v>
      </c>
      <c r="CF5" s="123" t="s">
        <v>2074</v>
      </c>
      <c r="CG5" s="123" t="s">
        <v>2074</v>
      </c>
      <c r="CH5" s="123">
        <v>999</v>
      </c>
      <c r="CI5" s="123">
        <v>999</v>
      </c>
      <c r="CJ5" s="123" t="s">
        <v>1512</v>
      </c>
      <c r="CK5" s="123" t="s">
        <v>1512</v>
      </c>
      <c r="CL5" s="123">
        <v>87</v>
      </c>
      <c r="CM5" s="123">
        <v>878</v>
      </c>
      <c r="CN5" s="124">
        <v>46277</v>
      </c>
      <c r="CO5" s="124">
        <v>46277</v>
      </c>
      <c r="CP5" s="124">
        <v>46277</v>
      </c>
      <c r="CQ5" s="124">
        <v>46277</v>
      </c>
      <c r="CR5" s="123">
        <v>77</v>
      </c>
      <c r="CS5" s="123" t="s">
        <v>2075</v>
      </c>
      <c r="CT5" s="123">
        <v>77</v>
      </c>
      <c r="CU5" s="123">
        <v>77</v>
      </c>
      <c r="CV5" s="123">
        <v>67</v>
      </c>
      <c r="CW5" s="123" t="s">
        <v>2073</v>
      </c>
      <c r="CX5" s="123" t="s">
        <v>1512</v>
      </c>
      <c r="CY5" s="123">
        <v>78</v>
      </c>
      <c r="CZ5" s="123">
        <v>87.8</v>
      </c>
      <c r="DA5" s="123" t="s">
        <v>2073</v>
      </c>
      <c r="DB5" s="123" t="s">
        <v>2076</v>
      </c>
      <c r="DC5" s="123">
        <v>1</v>
      </c>
      <c r="DD5" s="123">
        <v>1</v>
      </c>
      <c r="DE5" s="123" t="s">
        <v>2076</v>
      </c>
      <c r="DF5" s="123" t="b">
        <v>1</v>
      </c>
      <c r="DG5" s="123" t="s">
        <v>2077</v>
      </c>
      <c r="DH5" s="123" t="s">
        <v>2077</v>
      </c>
      <c r="DI5" s="123" t="s">
        <v>2077</v>
      </c>
      <c r="DJ5" s="123" t="s">
        <v>2077</v>
      </c>
      <c r="DK5" s="123" t="s">
        <v>2074</v>
      </c>
      <c r="DL5" s="123" t="s">
        <v>2074</v>
      </c>
      <c r="DM5" s="123">
        <v>999</v>
      </c>
      <c r="DN5" s="123">
        <v>999</v>
      </c>
      <c r="DO5" s="123" t="s">
        <v>2067</v>
      </c>
      <c r="DP5" s="123" t="s">
        <v>2078</v>
      </c>
      <c r="DQ5" s="123" t="s">
        <v>2067</v>
      </c>
      <c r="DR5" s="123" t="s">
        <v>2070</v>
      </c>
      <c r="DS5" s="123" t="s">
        <v>1781</v>
      </c>
      <c r="DT5" s="123" t="s">
        <v>1781</v>
      </c>
      <c r="DU5" s="123" t="s">
        <v>2079</v>
      </c>
      <c r="DV5" s="123" t="b">
        <v>1</v>
      </c>
      <c r="DW5" s="123">
        <v>78.8</v>
      </c>
      <c r="DX5" s="123">
        <v>76.400000000000006</v>
      </c>
      <c r="DY5" s="123" t="s">
        <v>2076</v>
      </c>
      <c r="DZ5" s="123">
        <v>22.3</v>
      </c>
      <c r="EA5" s="123">
        <v>34.299999999999997</v>
      </c>
      <c r="EB5" s="123" t="s">
        <v>2076</v>
      </c>
      <c r="EC5" s="123">
        <v>7678.6</v>
      </c>
      <c r="ED5" s="123" t="s">
        <v>2073</v>
      </c>
      <c r="EE5" s="123">
        <v>56</v>
      </c>
      <c r="EF5" s="123" t="s">
        <v>2073</v>
      </c>
      <c r="EG5" s="123" t="s">
        <v>2080</v>
      </c>
      <c r="EH5" s="123" t="s">
        <v>2080</v>
      </c>
      <c r="EI5" s="123" t="s">
        <v>2070</v>
      </c>
      <c r="EJ5" s="123" t="s">
        <v>2081</v>
      </c>
      <c r="EK5" s="123" t="b">
        <v>1</v>
      </c>
      <c r="EL5" s="123">
        <v>77</v>
      </c>
      <c r="EM5" s="123" t="s">
        <v>2073</v>
      </c>
      <c r="EN5" s="123" t="s">
        <v>2082</v>
      </c>
      <c r="EO5" s="124">
        <v>46277</v>
      </c>
      <c r="EP5" s="124">
        <v>46277</v>
      </c>
      <c r="EQ5" s="124">
        <v>46277</v>
      </c>
      <c r="ER5" s="123">
        <v>76.7</v>
      </c>
      <c r="ES5" s="123">
        <v>544</v>
      </c>
      <c r="ET5" s="124">
        <v>46277</v>
      </c>
      <c r="EU5" s="124">
        <v>46277</v>
      </c>
      <c r="EV5" s="123">
        <v>8788.7999999999993</v>
      </c>
      <c r="EW5" s="123" t="b">
        <v>1</v>
      </c>
      <c r="EX5" s="123" t="s">
        <v>2083</v>
      </c>
      <c r="EY5" s="123">
        <v>67.2</v>
      </c>
      <c r="EZ5" s="123" t="s">
        <v>2073</v>
      </c>
      <c r="FA5" s="123">
        <v>23532.3</v>
      </c>
      <c r="FB5" s="123" t="s">
        <v>2076</v>
      </c>
      <c r="FC5" s="123">
        <v>1</v>
      </c>
      <c r="FD5" s="123">
        <v>1</v>
      </c>
      <c r="FE5" s="123">
        <v>767</v>
      </c>
      <c r="FF5" s="123">
        <v>800</v>
      </c>
      <c r="FG5" s="123">
        <v>0.01</v>
      </c>
      <c r="FH5" s="123" t="s">
        <v>2084</v>
      </c>
      <c r="FI5" s="123" t="s">
        <v>2085</v>
      </c>
      <c r="FJ5" s="123" t="s">
        <v>2086</v>
      </c>
      <c r="FK5" s="123" t="s">
        <v>2073</v>
      </c>
      <c r="FL5" s="123">
        <v>76</v>
      </c>
      <c r="FM5" s="123" t="s">
        <v>2073</v>
      </c>
      <c r="FN5" s="124">
        <v>46277</v>
      </c>
      <c r="FO5" s="123" t="s">
        <v>2067</v>
      </c>
      <c r="FP5" s="123" t="s">
        <v>2067</v>
      </c>
      <c r="FQ5" s="123" t="s">
        <v>2087</v>
      </c>
      <c r="FR5" s="123" t="s">
        <v>2074</v>
      </c>
      <c r="FS5" s="123" t="s">
        <v>2074</v>
      </c>
      <c r="FT5" s="123" t="s">
        <v>2074</v>
      </c>
      <c r="FU5" s="123" t="s">
        <v>2074</v>
      </c>
      <c r="FV5" s="123">
        <v>99</v>
      </c>
      <c r="FW5" s="123">
        <v>99</v>
      </c>
      <c r="FX5" s="123">
        <v>99</v>
      </c>
      <c r="FY5" s="123">
        <v>99</v>
      </c>
      <c r="FZ5" s="123">
        <v>78</v>
      </c>
      <c r="GA5" s="123" t="s">
        <v>2073</v>
      </c>
      <c r="GB5" s="124">
        <v>46277</v>
      </c>
      <c r="GC5" s="124">
        <v>46278</v>
      </c>
      <c r="GD5" s="124">
        <v>46279</v>
      </c>
      <c r="GE5" s="124">
        <v>46280</v>
      </c>
      <c r="GF5" s="123" t="s">
        <v>2067</v>
      </c>
      <c r="GG5" s="123" t="s">
        <v>2067</v>
      </c>
      <c r="GH5" s="123" t="s">
        <v>2067</v>
      </c>
      <c r="GI5" s="123" t="s">
        <v>2067</v>
      </c>
      <c r="GJ5" s="123" t="s">
        <v>2067</v>
      </c>
      <c r="GK5" s="123" t="s">
        <v>2067</v>
      </c>
      <c r="GL5" s="123" t="s">
        <v>2067</v>
      </c>
      <c r="GM5" s="123" t="b">
        <v>1</v>
      </c>
      <c r="GN5" s="123" t="s">
        <v>2088</v>
      </c>
      <c r="GO5" s="123" t="s">
        <v>2052</v>
      </c>
      <c r="GP5" s="123" t="s">
        <v>2067</v>
      </c>
      <c r="GQ5" s="123" t="s">
        <v>2089</v>
      </c>
      <c r="GR5" s="123" t="s">
        <v>2089</v>
      </c>
      <c r="GS5" s="123" t="s">
        <v>2090</v>
      </c>
      <c r="GT5" s="123" t="s">
        <v>2091</v>
      </c>
      <c r="GU5" s="123" t="s">
        <v>1767</v>
      </c>
      <c r="GV5" s="123" t="s">
        <v>1767</v>
      </c>
      <c r="GW5" s="123" t="s">
        <v>1769</v>
      </c>
      <c r="GX5" s="123" t="s">
        <v>1769</v>
      </c>
      <c r="GY5" s="123" t="s">
        <v>2092</v>
      </c>
      <c r="GZ5" s="123" t="s">
        <v>2093</v>
      </c>
      <c r="HA5" s="123" t="s">
        <v>2094</v>
      </c>
      <c r="HB5" s="123" t="s">
        <v>2093</v>
      </c>
      <c r="HC5" s="123" t="s">
        <v>2094</v>
      </c>
      <c r="HD5" s="123" t="s">
        <v>2073</v>
      </c>
      <c r="HE5" s="123" t="s">
        <v>2073</v>
      </c>
      <c r="HF5" s="123" t="s">
        <v>2074</v>
      </c>
      <c r="HG5" s="123" t="s">
        <v>2074</v>
      </c>
      <c r="HH5" s="123">
        <v>77</v>
      </c>
      <c r="HI5" s="123">
        <v>777</v>
      </c>
      <c r="HJ5" s="123" t="s">
        <v>2095</v>
      </c>
      <c r="HK5" s="123" t="s">
        <v>2096</v>
      </c>
      <c r="HL5" s="123" t="s">
        <v>1771</v>
      </c>
      <c r="HM5" s="123" t="s">
        <v>1771</v>
      </c>
      <c r="HN5" s="123" t="s">
        <v>2067</v>
      </c>
      <c r="HO5" s="123" t="s">
        <v>2067</v>
      </c>
      <c r="HP5" s="123" t="s">
        <v>2067</v>
      </c>
      <c r="HQ5" s="123" t="s">
        <v>2069</v>
      </c>
      <c r="HR5" s="123" t="s">
        <v>2069</v>
      </c>
      <c r="HS5" s="123" t="s">
        <v>2069</v>
      </c>
      <c r="HT5" s="123"/>
      <c r="HU5" s="123"/>
      <c r="HV5" s="123"/>
      <c r="HW5" s="123"/>
      <c r="HX5" s="123"/>
      <c r="HY5" s="123"/>
      <c r="HZ5" s="123"/>
      <c r="IA5" s="123"/>
    </row>
    <row r="6" spans="1:235" ht="12.75" x14ac:dyDescent="0.2">
      <c r="A6" s="123" t="s">
        <v>2047</v>
      </c>
      <c r="B6" s="123" t="b">
        <v>0</v>
      </c>
      <c r="C6" s="123" t="s">
        <v>60</v>
      </c>
      <c r="D6" s="123" t="s">
        <v>1402</v>
      </c>
      <c r="E6" s="123" t="s">
        <v>2109</v>
      </c>
      <c r="F6" s="123" t="s">
        <v>2049</v>
      </c>
      <c r="G6" s="123"/>
      <c r="H6" s="123" t="s">
        <v>1426</v>
      </c>
      <c r="I6" s="123" t="s">
        <v>2050</v>
      </c>
      <c r="J6" s="123" t="s">
        <v>2051</v>
      </c>
      <c r="K6" s="123" t="s">
        <v>2052</v>
      </c>
      <c r="L6" s="123" t="s">
        <v>2053</v>
      </c>
      <c r="M6" s="123" t="s">
        <v>2054</v>
      </c>
      <c r="N6" s="123" t="s">
        <v>2007</v>
      </c>
      <c r="O6" s="123" t="s">
        <v>2055</v>
      </c>
      <c r="P6" s="124">
        <v>45492</v>
      </c>
      <c r="Q6" s="124">
        <v>45493</v>
      </c>
      <c r="R6" s="124">
        <v>45494</v>
      </c>
      <c r="S6" s="123" t="s">
        <v>2056</v>
      </c>
      <c r="T6" s="123" t="s">
        <v>2057</v>
      </c>
      <c r="U6" s="123" t="b">
        <v>1</v>
      </c>
      <c r="V6" s="123" t="s">
        <v>159</v>
      </c>
      <c r="W6" s="123" t="b">
        <v>1</v>
      </c>
      <c r="X6" s="123" t="s">
        <v>2058</v>
      </c>
      <c r="Y6" s="123">
        <v>2026</v>
      </c>
      <c r="Z6" s="123" t="s">
        <v>2059</v>
      </c>
      <c r="AA6" s="124">
        <v>45858</v>
      </c>
      <c r="AB6" s="124">
        <v>45858</v>
      </c>
      <c r="AC6" s="123" t="s">
        <v>2059</v>
      </c>
      <c r="AD6" s="124">
        <v>45858</v>
      </c>
      <c r="AE6" s="124">
        <v>45858</v>
      </c>
      <c r="AF6" s="124">
        <v>45858</v>
      </c>
      <c r="AG6" s="124">
        <v>45858</v>
      </c>
      <c r="AH6" s="123">
        <v>1</v>
      </c>
      <c r="AI6" s="123" t="s">
        <v>2060</v>
      </c>
      <c r="AJ6" s="123" t="s">
        <v>2052</v>
      </c>
      <c r="AK6" s="123">
        <v>3</v>
      </c>
      <c r="AL6" s="123">
        <v>266566623.09999999</v>
      </c>
      <c r="AM6" s="124">
        <v>45858</v>
      </c>
      <c r="AN6" s="124" t="s">
        <v>2061</v>
      </c>
      <c r="AO6" s="123" t="b">
        <v>1</v>
      </c>
      <c r="AP6" s="123" t="b">
        <v>1</v>
      </c>
      <c r="AQ6" s="123" t="b">
        <v>1</v>
      </c>
      <c r="AR6" s="123" t="s">
        <v>2062</v>
      </c>
      <c r="AS6" s="123" t="s">
        <v>2063</v>
      </c>
      <c r="AT6" s="123" t="s">
        <v>2063</v>
      </c>
      <c r="AU6" s="123" t="s">
        <v>2060</v>
      </c>
      <c r="AV6" s="125" t="s">
        <v>1482</v>
      </c>
      <c r="AW6" s="125" t="s">
        <v>2064</v>
      </c>
      <c r="AX6" s="125" t="s">
        <v>2064</v>
      </c>
      <c r="AY6" s="125" t="s">
        <v>2064</v>
      </c>
      <c r="AZ6" s="125" t="s">
        <v>2064</v>
      </c>
      <c r="BA6" s="123" t="s">
        <v>2065</v>
      </c>
      <c r="BB6" s="123" t="s">
        <v>2065</v>
      </c>
      <c r="BC6" s="123" t="s">
        <v>2066</v>
      </c>
      <c r="BD6" s="123" t="s">
        <v>2066</v>
      </c>
      <c r="BE6" s="125" t="s">
        <v>2042</v>
      </c>
      <c r="BF6" s="123" t="s">
        <v>2042</v>
      </c>
      <c r="BG6" s="123" t="s">
        <v>2067</v>
      </c>
      <c r="BH6" s="123" t="s">
        <v>2068</v>
      </c>
      <c r="BI6" s="123" t="s">
        <v>2069</v>
      </c>
      <c r="BJ6" s="123" t="s">
        <v>2067</v>
      </c>
      <c r="BK6" s="123" t="s">
        <v>2068</v>
      </c>
      <c r="BL6" s="123" t="s">
        <v>2067</v>
      </c>
      <c r="BM6" s="123" t="s">
        <v>2068</v>
      </c>
      <c r="BN6" s="123" t="s">
        <v>2067</v>
      </c>
      <c r="BO6" s="123" t="s">
        <v>2068</v>
      </c>
      <c r="BP6" s="123" t="s">
        <v>2070</v>
      </c>
      <c r="BQ6" s="123" t="s">
        <v>2070</v>
      </c>
      <c r="BR6" s="123" t="s">
        <v>2071</v>
      </c>
      <c r="BS6" s="123" t="s">
        <v>2071</v>
      </c>
      <c r="BT6" s="123" t="s">
        <v>2067</v>
      </c>
      <c r="BU6" s="123" t="s">
        <v>2072</v>
      </c>
      <c r="BV6" s="123">
        <v>2.2200000000000002</v>
      </c>
      <c r="BW6" s="123">
        <v>2.2429999999999999</v>
      </c>
      <c r="BX6" s="123" t="s">
        <v>2073</v>
      </c>
      <c r="BY6" s="123" t="s">
        <v>2073</v>
      </c>
      <c r="BZ6" s="123">
        <v>2.2200000000000002</v>
      </c>
      <c r="CA6" s="123" t="s">
        <v>2073</v>
      </c>
      <c r="CB6" s="123">
        <v>67</v>
      </c>
      <c r="CC6" s="123" t="s">
        <v>2073</v>
      </c>
      <c r="CD6" s="123">
        <v>76</v>
      </c>
      <c r="CE6" s="123">
        <v>67</v>
      </c>
      <c r="CF6" s="123" t="s">
        <v>2074</v>
      </c>
      <c r="CG6" s="123" t="s">
        <v>2074</v>
      </c>
      <c r="CH6" s="123">
        <v>999</v>
      </c>
      <c r="CI6" s="123">
        <v>999</v>
      </c>
      <c r="CJ6" s="123" t="s">
        <v>1512</v>
      </c>
      <c r="CK6" s="123" t="s">
        <v>1512</v>
      </c>
      <c r="CL6" s="123">
        <v>87</v>
      </c>
      <c r="CM6" s="123">
        <v>878</v>
      </c>
      <c r="CN6" s="124">
        <v>46277</v>
      </c>
      <c r="CO6" s="124">
        <v>46277</v>
      </c>
      <c r="CP6" s="124">
        <v>46277</v>
      </c>
      <c r="CQ6" s="124">
        <v>46277</v>
      </c>
      <c r="CR6" s="123">
        <v>77</v>
      </c>
      <c r="CS6" s="123" t="s">
        <v>2075</v>
      </c>
      <c r="CT6" s="123">
        <v>77</v>
      </c>
      <c r="CU6" s="123">
        <v>77</v>
      </c>
      <c r="CV6" s="123">
        <v>67</v>
      </c>
      <c r="CW6" s="123" t="s">
        <v>2073</v>
      </c>
      <c r="CX6" s="123" t="s">
        <v>1512</v>
      </c>
      <c r="CY6" s="123">
        <v>78</v>
      </c>
      <c r="CZ6" s="123">
        <v>87.8</v>
      </c>
      <c r="DA6" s="123" t="s">
        <v>2073</v>
      </c>
      <c r="DB6" s="123" t="s">
        <v>2076</v>
      </c>
      <c r="DC6" s="123">
        <v>1</v>
      </c>
      <c r="DD6" s="123">
        <v>1</v>
      </c>
      <c r="DE6" s="123" t="s">
        <v>2076</v>
      </c>
      <c r="DF6" s="123" t="b">
        <v>1</v>
      </c>
      <c r="DG6" s="123" t="s">
        <v>2077</v>
      </c>
      <c r="DH6" s="123" t="s">
        <v>2077</v>
      </c>
      <c r="DI6" s="123" t="s">
        <v>2077</v>
      </c>
      <c r="DJ6" s="123" t="s">
        <v>2077</v>
      </c>
      <c r="DK6" s="123" t="s">
        <v>2074</v>
      </c>
      <c r="DL6" s="123" t="s">
        <v>2074</v>
      </c>
      <c r="DM6" s="123">
        <v>999</v>
      </c>
      <c r="DN6" s="123">
        <v>999</v>
      </c>
      <c r="DO6" s="123" t="s">
        <v>2067</v>
      </c>
      <c r="DP6" s="123" t="s">
        <v>2078</v>
      </c>
      <c r="DQ6" s="123" t="s">
        <v>2067</v>
      </c>
      <c r="DR6" s="123" t="s">
        <v>2070</v>
      </c>
      <c r="DS6" s="123" t="s">
        <v>1781</v>
      </c>
      <c r="DT6" s="123" t="s">
        <v>1781</v>
      </c>
      <c r="DU6" s="123" t="s">
        <v>2079</v>
      </c>
      <c r="DV6" s="123" t="b">
        <v>1</v>
      </c>
      <c r="DW6" s="123">
        <v>78.8</v>
      </c>
      <c r="DX6" s="123">
        <v>76.400000000000006</v>
      </c>
      <c r="DY6" s="123" t="s">
        <v>2076</v>
      </c>
      <c r="DZ6" s="123">
        <v>22.3</v>
      </c>
      <c r="EA6" s="123">
        <v>34.299999999999997</v>
      </c>
      <c r="EB6" s="123" t="s">
        <v>2076</v>
      </c>
      <c r="EC6" s="123">
        <v>7678.6</v>
      </c>
      <c r="ED6" s="123" t="s">
        <v>2073</v>
      </c>
      <c r="EE6" s="123">
        <v>56</v>
      </c>
      <c r="EF6" s="123" t="s">
        <v>2073</v>
      </c>
      <c r="EG6" s="123" t="s">
        <v>2080</v>
      </c>
      <c r="EH6" s="123" t="s">
        <v>2080</v>
      </c>
      <c r="EI6" s="123" t="s">
        <v>2070</v>
      </c>
      <c r="EJ6" s="123" t="s">
        <v>2081</v>
      </c>
      <c r="EK6" s="123" t="b">
        <v>1</v>
      </c>
      <c r="EL6" s="123">
        <v>77</v>
      </c>
      <c r="EM6" s="123" t="s">
        <v>2073</v>
      </c>
      <c r="EN6" s="123" t="s">
        <v>2082</v>
      </c>
      <c r="EO6" s="124">
        <v>46277</v>
      </c>
      <c r="EP6" s="124">
        <v>46277</v>
      </c>
      <c r="EQ6" s="124">
        <v>46277</v>
      </c>
      <c r="ER6" s="123">
        <v>76.7</v>
      </c>
      <c r="ES6" s="123">
        <v>544</v>
      </c>
      <c r="ET6" s="124">
        <v>46277</v>
      </c>
      <c r="EU6" s="124">
        <v>46277</v>
      </c>
      <c r="EV6" s="123">
        <v>8788.7999999999993</v>
      </c>
      <c r="EW6" s="123" t="b">
        <v>1</v>
      </c>
      <c r="EX6" s="123" t="s">
        <v>2083</v>
      </c>
      <c r="EY6" s="123">
        <v>67.2</v>
      </c>
      <c r="EZ6" s="123" t="s">
        <v>2073</v>
      </c>
      <c r="FA6" s="123">
        <v>23532.3</v>
      </c>
      <c r="FB6" s="123" t="s">
        <v>2076</v>
      </c>
      <c r="FC6" s="123">
        <v>1</v>
      </c>
      <c r="FD6" s="123">
        <v>1</v>
      </c>
      <c r="FE6" s="123">
        <v>767</v>
      </c>
      <c r="FF6" s="123">
        <v>800</v>
      </c>
      <c r="FG6" s="123">
        <v>0.01</v>
      </c>
      <c r="FH6" s="123" t="s">
        <v>2084</v>
      </c>
      <c r="FI6" s="123" t="s">
        <v>2085</v>
      </c>
      <c r="FJ6" s="123" t="s">
        <v>2086</v>
      </c>
      <c r="FK6" s="123" t="s">
        <v>2073</v>
      </c>
      <c r="FL6" s="123">
        <v>76</v>
      </c>
      <c r="FM6" s="123" t="s">
        <v>2073</v>
      </c>
      <c r="FN6" s="124">
        <v>46277</v>
      </c>
      <c r="FO6" s="123" t="s">
        <v>2067</v>
      </c>
      <c r="FP6" s="123" t="s">
        <v>2067</v>
      </c>
      <c r="FQ6" s="123" t="s">
        <v>2087</v>
      </c>
      <c r="FR6" s="123" t="s">
        <v>2074</v>
      </c>
      <c r="FS6" s="123" t="s">
        <v>2074</v>
      </c>
      <c r="FT6" s="123" t="s">
        <v>2074</v>
      </c>
      <c r="FU6" s="123" t="s">
        <v>2074</v>
      </c>
      <c r="FV6" s="123">
        <v>99</v>
      </c>
      <c r="FW6" s="123">
        <v>99</v>
      </c>
      <c r="FX6" s="123">
        <v>99</v>
      </c>
      <c r="FY6" s="123">
        <v>99</v>
      </c>
      <c r="FZ6" s="123">
        <v>78</v>
      </c>
      <c r="GA6" s="123" t="s">
        <v>2073</v>
      </c>
      <c r="GB6" s="124">
        <v>46277</v>
      </c>
      <c r="GC6" s="124">
        <v>46278</v>
      </c>
      <c r="GD6" s="124">
        <v>46279</v>
      </c>
      <c r="GE6" s="124">
        <v>46280</v>
      </c>
      <c r="GF6" s="123" t="s">
        <v>2067</v>
      </c>
      <c r="GG6" s="123" t="s">
        <v>2067</v>
      </c>
      <c r="GH6" s="123" t="s">
        <v>2067</v>
      </c>
      <c r="GI6" s="123" t="s">
        <v>2067</v>
      </c>
      <c r="GJ6" s="123" t="s">
        <v>2067</v>
      </c>
      <c r="GK6" s="123" t="s">
        <v>2067</v>
      </c>
      <c r="GL6" s="123" t="s">
        <v>2067</v>
      </c>
      <c r="GM6" s="123" t="b">
        <v>1</v>
      </c>
      <c r="GN6" s="123" t="s">
        <v>2088</v>
      </c>
      <c r="GO6" s="123" t="s">
        <v>2052</v>
      </c>
      <c r="GP6" s="123" t="s">
        <v>2067</v>
      </c>
      <c r="GQ6" s="123" t="s">
        <v>2089</v>
      </c>
      <c r="GR6" s="123" t="s">
        <v>2089</v>
      </c>
      <c r="GS6" s="123" t="s">
        <v>2090</v>
      </c>
      <c r="GT6" s="123" t="s">
        <v>2091</v>
      </c>
      <c r="GU6" s="123" t="s">
        <v>1767</v>
      </c>
      <c r="GV6" s="123" t="s">
        <v>1767</v>
      </c>
      <c r="GW6" s="123" t="s">
        <v>1769</v>
      </c>
      <c r="GX6" s="123" t="s">
        <v>1769</v>
      </c>
      <c r="GY6" s="123" t="s">
        <v>2092</v>
      </c>
      <c r="GZ6" s="123" t="s">
        <v>2093</v>
      </c>
      <c r="HA6" s="123" t="s">
        <v>2094</v>
      </c>
      <c r="HB6" s="123" t="s">
        <v>2093</v>
      </c>
      <c r="HC6" s="123" t="s">
        <v>2094</v>
      </c>
      <c r="HD6" s="123" t="s">
        <v>2073</v>
      </c>
      <c r="HE6" s="123" t="s">
        <v>2073</v>
      </c>
      <c r="HF6" s="123" t="s">
        <v>2074</v>
      </c>
      <c r="HG6" s="123" t="s">
        <v>2074</v>
      </c>
      <c r="HH6" s="123">
        <v>77</v>
      </c>
      <c r="HI6" s="123">
        <v>777</v>
      </c>
      <c r="HJ6" s="123" t="s">
        <v>2095</v>
      </c>
      <c r="HK6" s="123" t="s">
        <v>2096</v>
      </c>
      <c r="HL6" s="123" t="s">
        <v>1771</v>
      </c>
      <c r="HM6" s="123" t="s">
        <v>1771</v>
      </c>
      <c r="HN6" s="123" t="s">
        <v>2067</v>
      </c>
      <c r="HO6" s="123" t="s">
        <v>2067</v>
      </c>
      <c r="HP6" s="123" t="s">
        <v>2067</v>
      </c>
      <c r="HQ6" s="123" t="s">
        <v>2069</v>
      </c>
      <c r="HR6" s="123" t="s">
        <v>2069</v>
      </c>
      <c r="HS6" s="123" t="s">
        <v>2069</v>
      </c>
      <c r="HT6" s="123"/>
      <c r="HU6" s="123"/>
      <c r="HV6" s="123"/>
      <c r="HW6" s="123"/>
      <c r="HX6" s="123"/>
      <c r="HY6" s="123"/>
      <c r="HZ6" s="123"/>
      <c r="IA6" s="123"/>
    </row>
    <row r="7" spans="1:235" ht="12.75" x14ac:dyDescent="0.2">
      <c r="A7" s="123" t="s">
        <v>2047</v>
      </c>
      <c r="B7" s="123" t="b">
        <v>0</v>
      </c>
      <c r="C7" s="123" t="s">
        <v>60</v>
      </c>
      <c r="D7" s="123" t="s">
        <v>1402</v>
      </c>
      <c r="E7" s="123" t="s">
        <v>2110</v>
      </c>
      <c r="F7" s="123" t="s">
        <v>2049</v>
      </c>
      <c r="G7" s="123"/>
      <c r="H7" s="123" t="s">
        <v>1426</v>
      </c>
      <c r="I7" s="123" t="s">
        <v>2050</v>
      </c>
      <c r="J7" s="123" t="s">
        <v>2051</v>
      </c>
      <c r="K7" s="123" t="s">
        <v>2052</v>
      </c>
      <c r="L7" s="123" t="s">
        <v>2053</v>
      </c>
      <c r="M7" s="123" t="s">
        <v>2054</v>
      </c>
      <c r="N7" s="123" t="s">
        <v>2007</v>
      </c>
      <c r="O7" s="123" t="s">
        <v>2055</v>
      </c>
      <c r="P7" s="124">
        <v>45492</v>
      </c>
      <c r="Q7" s="124">
        <v>45493</v>
      </c>
      <c r="R7" s="124">
        <v>45494</v>
      </c>
      <c r="S7" s="123" t="s">
        <v>2056</v>
      </c>
      <c r="T7" s="123" t="s">
        <v>2057</v>
      </c>
      <c r="U7" s="123" t="b">
        <v>1</v>
      </c>
      <c r="V7" s="123" t="s">
        <v>159</v>
      </c>
      <c r="W7" s="123" t="b">
        <v>1</v>
      </c>
      <c r="X7" s="123" t="s">
        <v>2058</v>
      </c>
      <c r="Y7" s="123">
        <v>2026</v>
      </c>
      <c r="Z7" s="123" t="s">
        <v>2059</v>
      </c>
      <c r="AA7" s="124">
        <v>45858</v>
      </c>
      <c r="AB7" s="124">
        <v>45858</v>
      </c>
      <c r="AC7" s="123" t="s">
        <v>2059</v>
      </c>
      <c r="AD7" s="124">
        <v>45858</v>
      </c>
      <c r="AE7" s="124">
        <v>45858</v>
      </c>
      <c r="AF7" s="124">
        <v>45858</v>
      </c>
      <c r="AG7" s="124">
        <v>45858</v>
      </c>
      <c r="AH7" s="123">
        <v>1</v>
      </c>
      <c r="AI7" s="123" t="s">
        <v>2060</v>
      </c>
      <c r="AJ7" s="123" t="s">
        <v>2052</v>
      </c>
      <c r="AK7" s="123">
        <v>3</v>
      </c>
      <c r="AL7" s="123">
        <v>1236546545</v>
      </c>
      <c r="AM7" s="124">
        <v>2958301</v>
      </c>
      <c r="AN7" s="124">
        <v>36160</v>
      </c>
      <c r="AO7" s="123" t="b">
        <v>1</v>
      </c>
      <c r="AP7" s="123" t="b">
        <v>1</v>
      </c>
      <c r="AQ7" s="123" t="b">
        <v>1</v>
      </c>
      <c r="AR7" s="123" t="s">
        <v>2062</v>
      </c>
      <c r="AS7" s="123" t="s">
        <v>2063</v>
      </c>
      <c r="AT7" s="123" t="s">
        <v>2063</v>
      </c>
      <c r="AU7" s="123" t="s">
        <v>2060</v>
      </c>
      <c r="AV7" s="125" t="s">
        <v>1482</v>
      </c>
      <c r="AW7" s="125" t="s">
        <v>2064</v>
      </c>
      <c r="AX7" s="125" t="s">
        <v>2064</v>
      </c>
      <c r="AY7" s="125" t="s">
        <v>2064</v>
      </c>
      <c r="AZ7" s="125" t="s">
        <v>2064</v>
      </c>
      <c r="BA7" s="123" t="s">
        <v>2065</v>
      </c>
      <c r="BB7" s="123" t="s">
        <v>2065</v>
      </c>
      <c r="BC7" s="123" t="s">
        <v>2066</v>
      </c>
      <c r="BD7" s="123" t="s">
        <v>2066</v>
      </c>
      <c r="BE7" s="125" t="s">
        <v>2042</v>
      </c>
      <c r="BF7" s="123" t="s">
        <v>2042</v>
      </c>
      <c r="BG7" s="123" t="s">
        <v>2067</v>
      </c>
      <c r="BH7" s="123" t="s">
        <v>2068</v>
      </c>
      <c r="BI7" s="123" t="s">
        <v>2069</v>
      </c>
      <c r="BJ7" s="123" t="s">
        <v>2067</v>
      </c>
      <c r="BK7" s="123" t="s">
        <v>2068</v>
      </c>
      <c r="BL7" s="123" t="s">
        <v>2067</v>
      </c>
      <c r="BM7" s="123" t="s">
        <v>2068</v>
      </c>
      <c r="BN7" s="123" t="s">
        <v>2067</v>
      </c>
      <c r="BO7" s="123" t="s">
        <v>2068</v>
      </c>
      <c r="BP7" s="123" t="s">
        <v>2070</v>
      </c>
      <c r="BQ7" s="123" t="s">
        <v>2070</v>
      </c>
      <c r="BR7" s="123" t="s">
        <v>2071</v>
      </c>
      <c r="BS7" s="123" t="s">
        <v>2071</v>
      </c>
      <c r="BT7" s="123" t="s">
        <v>2067</v>
      </c>
      <c r="BU7" s="123" t="s">
        <v>2072</v>
      </c>
      <c r="BV7" s="123">
        <v>2.2200000000000002</v>
      </c>
      <c r="BW7" s="123">
        <v>2.2429999999999999</v>
      </c>
      <c r="BX7" s="123" t="s">
        <v>2073</v>
      </c>
      <c r="BY7" s="123" t="s">
        <v>2073</v>
      </c>
      <c r="BZ7" s="123">
        <v>2.2200000000000002</v>
      </c>
      <c r="CA7" s="123" t="s">
        <v>2073</v>
      </c>
      <c r="CB7" s="123">
        <v>67</v>
      </c>
      <c r="CC7" s="123" t="s">
        <v>2073</v>
      </c>
      <c r="CD7" s="123">
        <v>76</v>
      </c>
      <c r="CE7" s="123">
        <v>67</v>
      </c>
      <c r="CF7" s="123" t="s">
        <v>2074</v>
      </c>
      <c r="CG7" s="123" t="s">
        <v>2074</v>
      </c>
      <c r="CH7" s="123">
        <v>999</v>
      </c>
      <c r="CI7" s="123">
        <v>999</v>
      </c>
      <c r="CJ7" s="123" t="s">
        <v>1512</v>
      </c>
      <c r="CK7" s="123" t="s">
        <v>1512</v>
      </c>
      <c r="CL7" s="123">
        <v>87</v>
      </c>
      <c r="CM7" s="123">
        <v>878</v>
      </c>
      <c r="CN7" s="124">
        <v>46277</v>
      </c>
      <c r="CO7" s="124">
        <v>46277</v>
      </c>
      <c r="CP7" s="124">
        <v>46277</v>
      </c>
      <c r="CQ7" s="124">
        <v>46277</v>
      </c>
      <c r="CR7" s="123">
        <v>77</v>
      </c>
      <c r="CS7" s="123" t="s">
        <v>2075</v>
      </c>
      <c r="CT7" s="123">
        <v>77</v>
      </c>
      <c r="CU7" s="123">
        <v>77</v>
      </c>
      <c r="CV7" s="123">
        <v>67</v>
      </c>
      <c r="CW7" s="123" t="s">
        <v>2073</v>
      </c>
      <c r="CX7" s="123" t="s">
        <v>1512</v>
      </c>
      <c r="CY7" s="123">
        <v>78</v>
      </c>
      <c r="CZ7" s="123">
        <v>87.8</v>
      </c>
      <c r="DA7" s="123" t="s">
        <v>2073</v>
      </c>
      <c r="DB7" s="123" t="s">
        <v>2076</v>
      </c>
      <c r="DC7" s="123">
        <v>1</v>
      </c>
      <c r="DD7" s="123">
        <v>1</v>
      </c>
      <c r="DE7" s="123" t="s">
        <v>2076</v>
      </c>
      <c r="DF7" s="123" t="b">
        <v>1</v>
      </c>
      <c r="DG7" s="123" t="s">
        <v>2077</v>
      </c>
      <c r="DH7" s="123" t="s">
        <v>2077</v>
      </c>
      <c r="DI7" s="123" t="s">
        <v>2077</v>
      </c>
      <c r="DJ7" s="123" t="s">
        <v>2077</v>
      </c>
      <c r="DK7" s="123" t="s">
        <v>2074</v>
      </c>
      <c r="DL7" s="123" t="s">
        <v>2074</v>
      </c>
      <c r="DM7" s="123">
        <v>999</v>
      </c>
      <c r="DN7" s="123">
        <v>999</v>
      </c>
      <c r="DO7" s="123" t="s">
        <v>2067</v>
      </c>
      <c r="DP7" s="123" t="s">
        <v>2078</v>
      </c>
      <c r="DQ7" s="123" t="s">
        <v>2067</v>
      </c>
      <c r="DR7" s="123" t="s">
        <v>2070</v>
      </c>
      <c r="DS7" s="123" t="s">
        <v>1781</v>
      </c>
      <c r="DT7" s="123" t="s">
        <v>1781</v>
      </c>
      <c r="DU7" s="123" t="s">
        <v>2079</v>
      </c>
      <c r="DV7" s="123" t="b">
        <v>1</v>
      </c>
      <c r="DW7" s="123">
        <v>78.8</v>
      </c>
      <c r="DX7" s="123">
        <v>76.400000000000006</v>
      </c>
      <c r="DY7" s="123" t="s">
        <v>2076</v>
      </c>
      <c r="DZ7" s="123">
        <v>22.3</v>
      </c>
      <c r="EA7" s="123">
        <v>34.299999999999997</v>
      </c>
      <c r="EB7" s="123" t="s">
        <v>2076</v>
      </c>
      <c r="EC7" s="123">
        <v>7678.6</v>
      </c>
      <c r="ED7" s="123" t="s">
        <v>2073</v>
      </c>
      <c r="EE7" s="123">
        <v>56</v>
      </c>
      <c r="EF7" s="123" t="s">
        <v>2073</v>
      </c>
      <c r="EG7" s="123" t="s">
        <v>2080</v>
      </c>
      <c r="EH7" s="123" t="s">
        <v>2080</v>
      </c>
      <c r="EI7" s="123" t="s">
        <v>2070</v>
      </c>
      <c r="EJ7" s="123" t="s">
        <v>2081</v>
      </c>
      <c r="EK7" s="123" t="b">
        <v>1</v>
      </c>
      <c r="EL7" s="123">
        <v>77</v>
      </c>
      <c r="EM7" s="123" t="s">
        <v>2073</v>
      </c>
      <c r="EN7" s="123" t="s">
        <v>2082</v>
      </c>
      <c r="EO7" s="124">
        <v>46277</v>
      </c>
      <c r="EP7" s="124">
        <v>46277</v>
      </c>
      <c r="EQ7" s="124">
        <v>46277</v>
      </c>
      <c r="ER7" s="123">
        <v>76.7</v>
      </c>
      <c r="ES7" s="123">
        <v>544</v>
      </c>
      <c r="ET7" s="124">
        <v>46277</v>
      </c>
      <c r="EU7" s="124">
        <v>46277</v>
      </c>
      <c r="EV7" s="123">
        <v>8788.7999999999993</v>
      </c>
      <c r="EW7" s="123" t="b">
        <v>1</v>
      </c>
      <c r="EX7" s="123" t="s">
        <v>2083</v>
      </c>
      <c r="EY7" s="123">
        <v>67.2</v>
      </c>
      <c r="EZ7" s="123" t="s">
        <v>2073</v>
      </c>
      <c r="FA7" s="123">
        <v>23532.3</v>
      </c>
      <c r="FB7" s="123" t="s">
        <v>2076</v>
      </c>
      <c r="FC7" s="123">
        <v>1</v>
      </c>
      <c r="FD7" s="123">
        <v>1</v>
      </c>
      <c r="FE7" s="123">
        <v>767</v>
      </c>
      <c r="FF7" s="123">
        <v>800</v>
      </c>
      <c r="FG7" s="123">
        <v>0.01</v>
      </c>
      <c r="FH7" s="123" t="s">
        <v>2084</v>
      </c>
      <c r="FI7" s="123" t="s">
        <v>2085</v>
      </c>
      <c r="FJ7" s="123" t="s">
        <v>2086</v>
      </c>
      <c r="FK7" s="123" t="s">
        <v>2073</v>
      </c>
      <c r="FL7" s="123">
        <v>76</v>
      </c>
      <c r="FM7" s="123" t="s">
        <v>2073</v>
      </c>
      <c r="FN7" s="124">
        <v>46277</v>
      </c>
      <c r="FO7" s="123" t="s">
        <v>2067</v>
      </c>
      <c r="FP7" s="123" t="s">
        <v>2067</v>
      </c>
      <c r="FQ7" s="123" t="s">
        <v>2087</v>
      </c>
      <c r="FR7" s="123" t="s">
        <v>2074</v>
      </c>
      <c r="FS7" s="123" t="s">
        <v>2074</v>
      </c>
      <c r="FT7" s="123" t="s">
        <v>2074</v>
      </c>
      <c r="FU7" s="123" t="s">
        <v>2074</v>
      </c>
      <c r="FV7" s="123">
        <v>99</v>
      </c>
      <c r="FW7" s="123">
        <v>99</v>
      </c>
      <c r="FX7" s="123">
        <v>99</v>
      </c>
      <c r="FY7" s="123">
        <v>99</v>
      </c>
      <c r="FZ7" s="123">
        <v>78</v>
      </c>
      <c r="GA7" s="123" t="s">
        <v>2073</v>
      </c>
      <c r="GB7" s="124">
        <v>46277</v>
      </c>
      <c r="GC7" s="124">
        <v>46278</v>
      </c>
      <c r="GD7" s="124">
        <v>46279</v>
      </c>
      <c r="GE7" s="124">
        <v>46280</v>
      </c>
      <c r="GF7" s="123" t="s">
        <v>2067</v>
      </c>
      <c r="GG7" s="123" t="s">
        <v>2067</v>
      </c>
      <c r="GH7" s="123" t="s">
        <v>2067</v>
      </c>
      <c r="GI7" s="123" t="s">
        <v>2067</v>
      </c>
      <c r="GJ7" s="123" t="s">
        <v>2067</v>
      </c>
      <c r="GK7" s="123" t="s">
        <v>2067</v>
      </c>
      <c r="GL7" s="123" t="s">
        <v>2067</v>
      </c>
      <c r="GM7" s="123" t="b">
        <v>1</v>
      </c>
      <c r="GN7" s="123" t="s">
        <v>2088</v>
      </c>
      <c r="GO7" s="123" t="s">
        <v>2052</v>
      </c>
      <c r="GP7" s="123" t="s">
        <v>2067</v>
      </c>
      <c r="GQ7" s="123" t="s">
        <v>2089</v>
      </c>
      <c r="GR7" s="123" t="s">
        <v>2089</v>
      </c>
      <c r="GS7" s="123" t="s">
        <v>2090</v>
      </c>
      <c r="GT7" s="123" t="s">
        <v>2091</v>
      </c>
      <c r="GU7" s="123" t="s">
        <v>1767</v>
      </c>
      <c r="GV7" s="123" t="s">
        <v>1767</v>
      </c>
      <c r="GW7" s="123" t="s">
        <v>1769</v>
      </c>
      <c r="GX7" s="123" t="s">
        <v>1769</v>
      </c>
      <c r="GY7" s="123" t="s">
        <v>2092</v>
      </c>
      <c r="GZ7" s="123" t="s">
        <v>2093</v>
      </c>
      <c r="HA7" s="123" t="s">
        <v>2094</v>
      </c>
      <c r="HB7" s="123" t="s">
        <v>2093</v>
      </c>
      <c r="HC7" s="123" t="s">
        <v>2094</v>
      </c>
      <c r="HD7" s="123" t="s">
        <v>2073</v>
      </c>
      <c r="HE7" s="123" t="s">
        <v>2073</v>
      </c>
      <c r="HF7" s="123" t="s">
        <v>2074</v>
      </c>
      <c r="HG7" s="123" t="s">
        <v>2074</v>
      </c>
      <c r="HH7" s="123">
        <v>77</v>
      </c>
      <c r="HI7" s="123">
        <v>777</v>
      </c>
      <c r="HJ7" s="123" t="s">
        <v>2095</v>
      </c>
      <c r="HK7" s="123" t="s">
        <v>2096</v>
      </c>
      <c r="HL7" s="123" t="s">
        <v>1771</v>
      </c>
      <c r="HM7" s="123" t="s">
        <v>1771</v>
      </c>
      <c r="HN7" s="123" t="s">
        <v>2067</v>
      </c>
      <c r="HO7" s="123" t="s">
        <v>2067</v>
      </c>
      <c r="HP7" s="123" t="s">
        <v>2067</v>
      </c>
      <c r="HQ7" s="123" t="s">
        <v>2069</v>
      </c>
      <c r="HR7" s="123" t="s">
        <v>2069</v>
      </c>
      <c r="HS7" s="123" t="s">
        <v>2069</v>
      </c>
      <c r="HT7" s="123"/>
      <c r="HU7" s="123"/>
      <c r="HV7" s="123"/>
      <c r="HW7" s="123"/>
      <c r="HX7" s="123"/>
      <c r="HY7" s="123"/>
      <c r="HZ7" s="123"/>
      <c r="IA7" s="123"/>
    </row>
    <row r="8" spans="1:235" ht="12.75" x14ac:dyDescent="0.2">
      <c r="A8" s="123" t="s">
        <v>2047</v>
      </c>
      <c r="B8" s="123" t="b">
        <v>0</v>
      </c>
      <c r="C8" s="123" t="s">
        <v>60</v>
      </c>
      <c r="D8" s="123" t="s">
        <v>1402</v>
      </c>
      <c r="E8" s="123" t="s">
        <v>2111</v>
      </c>
      <c r="F8" s="123" t="s">
        <v>2049</v>
      </c>
      <c r="G8" s="123"/>
      <c r="H8" s="123" t="s">
        <v>1426</v>
      </c>
      <c r="I8" s="123" t="s">
        <v>2050</v>
      </c>
      <c r="J8" s="123" t="s">
        <v>2051</v>
      </c>
      <c r="K8" s="123" t="s">
        <v>2052</v>
      </c>
      <c r="L8" s="123" t="s">
        <v>2053</v>
      </c>
      <c r="M8" s="123" t="s">
        <v>2054</v>
      </c>
      <c r="N8" s="123" t="s">
        <v>2007</v>
      </c>
      <c r="O8" s="123" t="s">
        <v>2055</v>
      </c>
      <c r="P8" s="124">
        <v>45492</v>
      </c>
      <c r="Q8" s="124">
        <v>45493</v>
      </c>
      <c r="R8" s="124">
        <v>45494</v>
      </c>
      <c r="S8" s="123" t="s">
        <v>2056</v>
      </c>
      <c r="T8" s="123" t="s">
        <v>2057</v>
      </c>
      <c r="U8" s="123" t="b">
        <v>1</v>
      </c>
      <c r="V8" s="123" t="s">
        <v>159</v>
      </c>
      <c r="W8" s="123" t="b">
        <v>1</v>
      </c>
      <c r="X8" s="123" t="s">
        <v>2058</v>
      </c>
      <c r="Y8" s="123">
        <v>2026</v>
      </c>
      <c r="Z8" s="123" t="s">
        <v>2059</v>
      </c>
      <c r="AA8" s="124">
        <v>45858</v>
      </c>
      <c r="AB8" s="124">
        <v>45858</v>
      </c>
      <c r="AC8" s="123" t="s">
        <v>2059</v>
      </c>
      <c r="AD8" s="124">
        <v>45858</v>
      </c>
      <c r="AE8" s="124">
        <v>45858</v>
      </c>
      <c r="AF8" s="124">
        <v>45858</v>
      </c>
      <c r="AG8" s="124">
        <v>45858</v>
      </c>
      <c r="AH8" s="123">
        <v>1</v>
      </c>
      <c r="AI8" s="123" t="s">
        <v>2060</v>
      </c>
      <c r="AJ8" s="123" t="s">
        <v>2052</v>
      </c>
      <c r="AK8" s="123">
        <v>3</v>
      </c>
      <c r="AL8" s="123">
        <v>12311121221</v>
      </c>
      <c r="AM8" s="124" t="s">
        <v>2061</v>
      </c>
      <c r="AN8" s="124" t="s">
        <v>2107</v>
      </c>
      <c r="AO8" s="123" t="b">
        <v>1</v>
      </c>
      <c r="AP8" s="123" t="b">
        <v>1</v>
      </c>
      <c r="AQ8" s="123" t="b">
        <v>1</v>
      </c>
      <c r="AR8" s="123" t="s">
        <v>2062</v>
      </c>
      <c r="AS8" s="123" t="s">
        <v>2063</v>
      </c>
      <c r="AT8" s="123" t="s">
        <v>2063</v>
      </c>
      <c r="AU8" s="123" t="s">
        <v>2060</v>
      </c>
      <c r="AV8" s="125" t="s">
        <v>1482</v>
      </c>
      <c r="AW8" s="125" t="s">
        <v>2064</v>
      </c>
      <c r="AX8" s="125" t="s">
        <v>2064</v>
      </c>
      <c r="AY8" s="125" t="s">
        <v>2064</v>
      </c>
      <c r="AZ8" s="125" t="s">
        <v>2064</v>
      </c>
      <c r="BA8" s="123" t="s">
        <v>2065</v>
      </c>
      <c r="BB8" s="123" t="s">
        <v>2065</v>
      </c>
      <c r="BC8" s="123" t="s">
        <v>2066</v>
      </c>
      <c r="BD8" s="123" t="s">
        <v>2066</v>
      </c>
      <c r="BE8" s="125" t="s">
        <v>2042</v>
      </c>
      <c r="BF8" s="123" t="s">
        <v>2042</v>
      </c>
      <c r="BG8" s="123" t="s">
        <v>2067</v>
      </c>
      <c r="BH8" s="123" t="s">
        <v>2068</v>
      </c>
      <c r="BI8" s="123" t="s">
        <v>2069</v>
      </c>
      <c r="BJ8" s="123" t="s">
        <v>2067</v>
      </c>
      <c r="BK8" s="123" t="s">
        <v>2068</v>
      </c>
      <c r="BL8" s="123" t="s">
        <v>2067</v>
      </c>
      <c r="BM8" s="123" t="s">
        <v>2068</v>
      </c>
      <c r="BN8" s="123" t="s">
        <v>2067</v>
      </c>
      <c r="BO8" s="123" t="s">
        <v>2068</v>
      </c>
      <c r="BP8" s="123" t="s">
        <v>2070</v>
      </c>
      <c r="BQ8" s="123" t="s">
        <v>2070</v>
      </c>
      <c r="BR8" s="123" t="s">
        <v>2071</v>
      </c>
      <c r="BS8" s="123" t="s">
        <v>2071</v>
      </c>
      <c r="BT8" s="123" t="s">
        <v>2067</v>
      </c>
      <c r="BU8" s="123" t="s">
        <v>2072</v>
      </c>
      <c r="BV8" s="123">
        <v>2.2200000000000002</v>
      </c>
      <c r="BW8" s="123">
        <v>2.2429999999999999</v>
      </c>
      <c r="BX8" s="123" t="s">
        <v>2073</v>
      </c>
      <c r="BY8" s="123" t="s">
        <v>2073</v>
      </c>
      <c r="BZ8" s="123">
        <v>2.2200000000000002</v>
      </c>
      <c r="CA8" s="123" t="s">
        <v>2073</v>
      </c>
      <c r="CB8" s="123">
        <v>67</v>
      </c>
      <c r="CC8" s="123" t="s">
        <v>2073</v>
      </c>
      <c r="CD8" s="123">
        <v>76</v>
      </c>
      <c r="CE8" s="123">
        <v>67</v>
      </c>
      <c r="CF8" s="123" t="s">
        <v>2074</v>
      </c>
      <c r="CG8" s="123" t="s">
        <v>2074</v>
      </c>
      <c r="CH8" s="123">
        <v>999</v>
      </c>
      <c r="CI8" s="123">
        <v>999</v>
      </c>
      <c r="CJ8" s="123" t="s">
        <v>1512</v>
      </c>
      <c r="CK8" s="123" t="s">
        <v>1512</v>
      </c>
      <c r="CL8" s="123">
        <v>87</v>
      </c>
      <c r="CM8" s="123">
        <v>878</v>
      </c>
      <c r="CN8" s="124">
        <v>46277</v>
      </c>
      <c r="CO8" s="124">
        <v>46277</v>
      </c>
      <c r="CP8" s="124">
        <v>46277</v>
      </c>
      <c r="CQ8" s="124">
        <v>46277</v>
      </c>
      <c r="CR8" s="123">
        <v>77</v>
      </c>
      <c r="CS8" s="123" t="s">
        <v>2075</v>
      </c>
      <c r="CT8" s="123">
        <v>77</v>
      </c>
      <c r="CU8" s="123">
        <v>77</v>
      </c>
      <c r="CV8" s="123">
        <v>67</v>
      </c>
      <c r="CW8" s="123" t="s">
        <v>2073</v>
      </c>
      <c r="CX8" s="123" t="s">
        <v>1512</v>
      </c>
      <c r="CY8" s="123">
        <v>78</v>
      </c>
      <c r="CZ8" s="123">
        <v>87.8</v>
      </c>
      <c r="DA8" s="123" t="s">
        <v>2073</v>
      </c>
      <c r="DB8" s="123" t="s">
        <v>2076</v>
      </c>
      <c r="DC8" s="123">
        <v>1</v>
      </c>
      <c r="DD8" s="123">
        <v>1</v>
      </c>
      <c r="DE8" s="123" t="s">
        <v>2076</v>
      </c>
      <c r="DF8" s="123" t="b">
        <v>1</v>
      </c>
      <c r="DG8" s="123" t="s">
        <v>2077</v>
      </c>
      <c r="DH8" s="123" t="s">
        <v>2077</v>
      </c>
      <c r="DI8" s="123" t="s">
        <v>2077</v>
      </c>
      <c r="DJ8" s="123" t="s">
        <v>2077</v>
      </c>
      <c r="DK8" s="123" t="s">
        <v>2074</v>
      </c>
      <c r="DL8" s="123" t="s">
        <v>2074</v>
      </c>
      <c r="DM8" s="123">
        <v>999</v>
      </c>
      <c r="DN8" s="123">
        <v>999</v>
      </c>
      <c r="DO8" s="123" t="s">
        <v>2067</v>
      </c>
      <c r="DP8" s="123" t="s">
        <v>2078</v>
      </c>
      <c r="DQ8" s="123" t="s">
        <v>2067</v>
      </c>
      <c r="DR8" s="123" t="s">
        <v>2070</v>
      </c>
      <c r="DS8" s="123" t="s">
        <v>1781</v>
      </c>
      <c r="DT8" s="123" t="s">
        <v>1781</v>
      </c>
      <c r="DU8" s="123" t="s">
        <v>2079</v>
      </c>
      <c r="DV8" s="123" t="b">
        <v>1</v>
      </c>
      <c r="DW8" s="123">
        <v>78.8</v>
      </c>
      <c r="DX8" s="123">
        <v>76.400000000000006</v>
      </c>
      <c r="DY8" s="123" t="s">
        <v>2076</v>
      </c>
      <c r="DZ8" s="123">
        <v>22.3</v>
      </c>
      <c r="EA8" s="123">
        <v>34.299999999999997</v>
      </c>
      <c r="EB8" s="123" t="s">
        <v>2076</v>
      </c>
      <c r="EC8" s="123">
        <v>7678.6</v>
      </c>
      <c r="ED8" s="123" t="s">
        <v>2073</v>
      </c>
      <c r="EE8" s="123">
        <v>56</v>
      </c>
      <c r="EF8" s="123" t="s">
        <v>2073</v>
      </c>
      <c r="EG8" s="123" t="s">
        <v>2080</v>
      </c>
      <c r="EH8" s="123" t="s">
        <v>2080</v>
      </c>
      <c r="EI8" s="123" t="s">
        <v>2070</v>
      </c>
      <c r="EJ8" s="123" t="s">
        <v>2081</v>
      </c>
      <c r="EK8" s="123" t="b">
        <v>1</v>
      </c>
      <c r="EL8" s="123">
        <v>77</v>
      </c>
      <c r="EM8" s="123" t="s">
        <v>2073</v>
      </c>
      <c r="EN8" s="123" t="s">
        <v>2082</v>
      </c>
      <c r="EO8" s="124">
        <v>46277</v>
      </c>
      <c r="EP8" s="124">
        <v>46277</v>
      </c>
      <c r="EQ8" s="124">
        <v>46277</v>
      </c>
      <c r="ER8" s="123">
        <v>76.7</v>
      </c>
      <c r="ES8" s="123">
        <v>544</v>
      </c>
      <c r="ET8" s="124">
        <v>46277</v>
      </c>
      <c r="EU8" s="124">
        <v>46277</v>
      </c>
      <c r="EV8" s="123">
        <v>8788.7999999999993</v>
      </c>
      <c r="EW8" s="123" t="b">
        <v>1</v>
      </c>
      <c r="EX8" s="123" t="s">
        <v>2083</v>
      </c>
      <c r="EY8" s="123">
        <v>67.2</v>
      </c>
      <c r="EZ8" s="123" t="s">
        <v>2073</v>
      </c>
      <c r="FA8" s="123">
        <v>23532.3</v>
      </c>
      <c r="FB8" s="123" t="s">
        <v>2076</v>
      </c>
      <c r="FC8" s="123">
        <v>1</v>
      </c>
      <c r="FD8" s="123">
        <v>1</v>
      </c>
      <c r="FE8" s="123">
        <v>767</v>
      </c>
      <c r="FF8" s="123">
        <v>800</v>
      </c>
      <c r="FG8" s="123">
        <v>0.01</v>
      </c>
      <c r="FH8" s="123" t="s">
        <v>2084</v>
      </c>
      <c r="FI8" s="123" t="s">
        <v>2085</v>
      </c>
      <c r="FJ8" s="123" t="s">
        <v>2086</v>
      </c>
      <c r="FK8" s="123" t="s">
        <v>2073</v>
      </c>
      <c r="FL8" s="123">
        <v>76</v>
      </c>
      <c r="FM8" s="123" t="s">
        <v>2073</v>
      </c>
      <c r="FN8" s="124">
        <v>46277</v>
      </c>
      <c r="FO8" s="123" t="s">
        <v>2067</v>
      </c>
      <c r="FP8" s="123" t="s">
        <v>2067</v>
      </c>
      <c r="FQ8" s="123" t="s">
        <v>2087</v>
      </c>
      <c r="FR8" s="123" t="s">
        <v>2074</v>
      </c>
      <c r="FS8" s="123" t="s">
        <v>2074</v>
      </c>
      <c r="FT8" s="123" t="s">
        <v>2074</v>
      </c>
      <c r="FU8" s="123" t="s">
        <v>2074</v>
      </c>
      <c r="FV8" s="123">
        <v>99</v>
      </c>
      <c r="FW8" s="123">
        <v>99</v>
      </c>
      <c r="FX8" s="123">
        <v>99</v>
      </c>
      <c r="FY8" s="123">
        <v>99</v>
      </c>
      <c r="FZ8" s="123">
        <v>78</v>
      </c>
      <c r="GA8" s="123" t="s">
        <v>2073</v>
      </c>
      <c r="GB8" s="124">
        <v>46277</v>
      </c>
      <c r="GC8" s="124">
        <v>46278</v>
      </c>
      <c r="GD8" s="124">
        <v>46279</v>
      </c>
      <c r="GE8" s="124">
        <v>46280</v>
      </c>
      <c r="GF8" s="123" t="s">
        <v>2067</v>
      </c>
      <c r="GG8" s="123" t="s">
        <v>2067</v>
      </c>
      <c r="GH8" s="123" t="s">
        <v>2067</v>
      </c>
      <c r="GI8" s="123" t="s">
        <v>2067</v>
      </c>
      <c r="GJ8" s="123" t="s">
        <v>2067</v>
      </c>
      <c r="GK8" s="123" t="s">
        <v>2067</v>
      </c>
      <c r="GL8" s="123" t="s">
        <v>2067</v>
      </c>
      <c r="GM8" s="123" t="b">
        <v>1</v>
      </c>
      <c r="GN8" s="123" t="s">
        <v>2088</v>
      </c>
      <c r="GO8" s="123" t="s">
        <v>2052</v>
      </c>
      <c r="GP8" s="123" t="s">
        <v>2067</v>
      </c>
      <c r="GQ8" s="123" t="s">
        <v>2089</v>
      </c>
      <c r="GR8" s="123" t="s">
        <v>2089</v>
      </c>
      <c r="GS8" s="123" t="s">
        <v>2090</v>
      </c>
      <c r="GT8" s="123" t="s">
        <v>2091</v>
      </c>
      <c r="GU8" s="123" t="s">
        <v>1767</v>
      </c>
      <c r="GV8" s="123" t="s">
        <v>1767</v>
      </c>
      <c r="GW8" s="123" t="s">
        <v>1769</v>
      </c>
      <c r="GX8" s="123" t="s">
        <v>1769</v>
      </c>
      <c r="GY8" s="123" t="s">
        <v>2092</v>
      </c>
      <c r="GZ8" s="123" t="s">
        <v>2093</v>
      </c>
      <c r="HA8" s="123" t="s">
        <v>2094</v>
      </c>
      <c r="HB8" s="123" t="s">
        <v>2093</v>
      </c>
      <c r="HC8" s="123" t="s">
        <v>2094</v>
      </c>
      <c r="HD8" s="123" t="s">
        <v>2073</v>
      </c>
      <c r="HE8" s="123" t="s">
        <v>2073</v>
      </c>
      <c r="HF8" s="123" t="s">
        <v>2074</v>
      </c>
      <c r="HG8" s="123" t="s">
        <v>2074</v>
      </c>
      <c r="HH8" s="123">
        <v>77</v>
      </c>
      <c r="HI8" s="123">
        <v>777</v>
      </c>
      <c r="HJ8" s="123" t="s">
        <v>2095</v>
      </c>
      <c r="HK8" s="123" t="s">
        <v>2096</v>
      </c>
      <c r="HL8" s="123" t="s">
        <v>1771</v>
      </c>
      <c r="HM8" s="123" t="s">
        <v>1771</v>
      </c>
      <c r="HN8" s="123" t="s">
        <v>2067</v>
      </c>
      <c r="HO8" s="123" t="s">
        <v>2067</v>
      </c>
      <c r="HP8" s="123" t="s">
        <v>2067</v>
      </c>
      <c r="HQ8" s="123" t="s">
        <v>2069</v>
      </c>
      <c r="HR8" s="123" t="s">
        <v>2069</v>
      </c>
      <c r="HS8" s="123" t="s">
        <v>2069</v>
      </c>
      <c r="HT8" s="123"/>
      <c r="HU8" s="123"/>
      <c r="HV8" s="123"/>
      <c r="HW8" s="123"/>
      <c r="HX8" s="123"/>
      <c r="HY8" s="123"/>
      <c r="HZ8" s="123"/>
      <c r="IA8" s="123"/>
    </row>
    <row r="9" spans="1:235" ht="12.75" x14ac:dyDescent="0.2">
      <c r="A9" s="123" t="s">
        <v>2047</v>
      </c>
      <c r="B9" s="123" t="b">
        <v>0</v>
      </c>
      <c r="C9" s="123" t="s">
        <v>60</v>
      </c>
      <c r="D9" s="123" t="s">
        <v>1402</v>
      </c>
      <c r="E9" s="123" t="s">
        <v>2112</v>
      </c>
      <c r="F9" s="123" t="s">
        <v>2049</v>
      </c>
      <c r="G9" s="123"/>
      <c r="H9" s="123" t="s">
        <v>1426</v>
      </c>
      <c r="I9" s="123" t="s">
        <v>2050</v>
      </c>
      <c r="J9" s="123" t="s">
        <v>2051</v>
      </c>
      <c r="K9" s="123" t="s">
        <v>2052</v>
      </c>
      <c r="L9" s="123" t="s">
        <v>2053</v>
      </c>
      <c r="M9" s="123" t="s">
        <v>2054</v>
      </c>
      <c r="N9" s="123" t="s">
        <v>2007</v>
      </c>
      <c r="O9" s="123" t="s">
        <v>2055</v>
      </c>
      <c r="P9" s="124">
        <v>45492</v>
      </c>
      <c r="Q9" s="124">
        <v>45493</v>
      </c>
      <c r="R9" s="124">
        <v>45494</v>
      </c>
      <c r="S9" s="123" t="s">
        <v>2056</v>
      </c>
      <c r="T9" s="123" t="s">
        <v>2057</v>
      </c>
      <c r="U9" s="123" t="b">
        <v>1</v>
      </c>
      <c r="V9" s="123" t="s">
        <v>159</v>
      </c>
      <c r="W9" s="123" t="b">
        <v>1</v>
      </c>
      <c r="X9" s="123" t="s">
        <v>2058</v>
      </c>
      <c r="Y9" s="123">
        <v>2026</v>
      </c>
      <c r="Z9" s="123" t="s">
        <v>2059</v>
      </c>
      <c r="AA9" s="124">
        <v>45858</v>
      </c>
      <c r="AB9" s="124">
        <v>45858</v>
      </c>
      <c r="AC9" s="123" t="s">
        <v>2059</v>
      </c>
      <c r="AD9" s="124">
        <v>45858</v>
      </c>
      <c r="AE9" s="124">
        <v>45858</v>
      </c>
      <c r="AF9" s="124">
        <v>45858</v>
      </c>
      <c r="AG9" s="124">
        <v>45858</v>
      </c>
      <c r="AH9" s="123">
        <v>1</v>
      </c>
      <c r="AI9" s="123" t="s">
        <v>2060</v>
      </c>
      <c r="AJ9" s="123" t="s">
        <v>2052</v>
      </c>
      <c r="AK9" s="123">
        <v>3</v>
      </c>
      <c r="AL9" s="123">
        <v>0</v>
      </c>
      <c r="AM9" s="124">
        <v>36160</v>
      </c>
      <c r="AN9" s="124">
        <v>36883</v>
      </c>
      <c r="AO9" s="123" t="b">
        <v>1</v>
      </c>
      <c r="AP9" s="123" t="b">
        <v>1</v>
      </c>
      <c r="AQ9" s="123" t="b">
        <v>1</v>
      </c>
      <c r="AR9" s="123" t="s">
        <v>2062</v>
      </c>
      <c r="AS9" s="123" t="s">
        <v>2063</v>
      </c>
      <c r="AT9" s="123" t="s">
        <v>2063</v>
      </c>
      <c r="AU9" s="123" t="s">
        <v>2060</v>
      </c>
      <c r="AV9" s="125" t="s">
        <v>1482</v>
      </c>
      <c r="AW9" s="125" t="s">
        <v>2064</v>
      </c>
      <c r="AX9" s="125" t="s">
        <v>2064</v>
      </c>
      <c r="AY9" s="125" t="s">
        <v>2064</v>
      </c>
      <c r="AZ9" s="125" t="s">
        <v>2064</v>
      </c>
      <c r="BA9" s="123" t="s">
        <v>2065</v>
      </c>
      <c r="BB9" s="123" t="s">
        <v>2065</v>
      </c>
      <c r="BC9" s="123" t="s">
        <v>2066</v>
      </c>
      <c r="BD9" s="123" t="s">
        <v>2066</v>
      </c>
      <c r="BE9" s="125" t="s">
        <v>2042</v>
      </c>
      <c r="BF9" s="123" t="s">
        <v>2042</v>
      </c>
      <c r="BG9" s="123" t="s">
        <v>2067</v>
      </c>
      <c r="BH9" s="123" t="s">
        <v>2068</v>
      </c>
      <c r="BI9" s="123" t="s">
        <v>2069</v>
      </c>
      <c r="BJ9" s="123" t="s">
        <v>2067</v>
      </c>
      <c r="BK9" s="123" t="s">
        <v>2068</v>
      </c>
      <c r="BL9" s="123" t="s">
        <v>2067</v>
      </c>
      <c r="BM9" s="123" t="s">
        <v>2068</v>
      </c>
      <c r="BN9" s="123" t="s">
        <v>2067</v>
      </c>
      <c r="BO9" s="123" t="s">
        <v>2068</v>
      </c>
      <c r="BP9" s="123" t="s">
        <v>2070</v>
      </c>
      <c r="BQ9" s="123" t="s">
        <v>2070</v>
      </c>
      <c r="BR9" s="123" t="s">
        <v>2071</v>
      </c>
      <c r="BS9" s="123" t="s">
        <v>2071</v>
      </c>
      <c r="BT9" s="123" t="s">
        <v>2067</v>
      </c>
      <c r="BU9" s="123" t="s">
        <v>2072</v>
      </c>
      <c r="BV9" s="123">
        <v>2.2200000000000002</v>
      </c>
      <c r="BW9" s="123">
        <v>2.2429999999999999</v>
      </c>
      <c r="BX9" s="123" t="s">
        <v>2073</v>
      </c>
      <c r="BY9" s="123" t="s">
        <v>2073</v>
      </c>
      <c r="BZ9" s="123">
        <v>2.2200000000000002</v>
      </c>
      <c r="CA9" s="123" t="s">
        <v>2073</v>
      </c>
      <c r="CB9" s="123">
        <v>67</v>
      </c>
      <c r="CC9" s="123" t="s">
        <v>2073</v>
      </c>
      <c r="CD9" s="123">
        <v>76</v>
      </c>
      <c r="CE9" s="123">
        <v>67</v>
      </c>
      <c r="CF9" s="123" t="s">
        <v>2074</v>
      </c>
      <c r="CG9" s="123" t="s">
        <v>2074</v>
      </c>
      <c r="CH9" s="123">
        <v>999</v>
      </c>
      <c r="CI9" s="123">
        <v>999</v>
      </c>
      <c r="CJ9" s="123" t="s">
        <v>1512</v>
      </c>
      <c r="CK9" s="123" t="s">
        <v>1512</v>
      </c>
      <c r="CL9" s="123">
        <v>87</v>
      </c>
      <c r="CM9" s="123">
        <v>878</v>
      </c>
      <c r="CN9" s="124">
        <v>46277</v>
      </c>
      <c r="CO9" s="124">
        <v>46277</v>
      </c>
      <c r="CP9" s="124">
        <v>46277</v>
      </c>
      <c r="CQ9" s="124">
        <v>46277</v>
      </c>
      <c r="CR9" s="123">
        <v>77</v>
      </c>
      <c r="CS9" s="123" t="s">
        <v>2075</v>
      </c>
      <c r="CT9" s="123">
        <v>77</v>
      </c>
      <c r="CU9" s="123">
        <v>77</v>
      </c>
      <c r="CV9" s="123">
        <v>67</v>
      </c>
      <c r="CW9" s="123" t="s">
        <v>2073</v>
      </c>
      <c r="CX9" s="123" t="s">
        <v>1512</v>
      </c>
      <c r="CY9" s="123">
        <v>78</v>
      </c>
      <c r="CZ9" s="123">
        <v>87.8</v>
      </c>
      <c r="DA9" s="123" t="s">
        <v>2073</v>
      </c>
      <c r="DB9" s="123" t="s">
        <v>2076</v>
      </c>
      <c r="DC9" s="123">
        <v>1</v>
      </c>
      <c r="DD9" s="123">
        <v>1</v>
      </c>
      <c r="DE9" s="123" t="s">
        <v>2076</v>
      </c>
      <c r="DF9" s="123" t="b">
        <v>1</v>
      </c>
      <c r="DG9" s="123" t="s">
        <v>2077</v>
      </c>
      <c r="DH9" s="123" t="s">
        <v>2077</v>
      </c>
      <c r="DI9" s="123" t="s">
        <v>2077</v>
      </c>
      <c r="DJ9" s="123" t="s">
        <v>2077</v>
      </c>
      <c r="DK9" s="123" t="s">
        <v>2074</v>
      </c>
      <c r="DL9" s="123" t="s">
        <v>2074</v>
      </c>
      <c r="DM9" s="123">
        <v>999</v>
      </c>
      <c r="DN9" s="123">
        <v>999</v>
      </c>
      <c r="DO9" s="123" t="s">
        <v>2067</v>
      </c>
      <c r="DP9" s="123" t="s">
        <v>2078</v>
      </c>
      <c r="DQ9" s="123" t="s">
        <v>2067</v>
      </c>
      <c r="DR9" s="123" t="s">
        <v>2070</v>
      </c>
      <c r="DS9" s="123" t="s">
        <v>1781</v>
      </c>
      <c r="DT9" s="123" t="s">
        <v>1781</v>
      </c>
      <c r="DU9" s="123" t="s">
        <v>2079</v>
      </c>
      <c r="DV9" s="123" t="b">
        <v>1</v>
      </c>
      <c r="DW9" s="123">
        <v>78.8</v>
      </c>
      <c r="DX9" s="123">
        <v>76.400000000000006</v>
      </c>
      <c r="DY9" s="123" t="s">
        <v>2076</v>
      </c>
      <c r="DZ9" s="123">
        <v>22.3</v>
      </c>
      <c r="EA9" s="123">
        <v>34.299999999999997</v>
      </c>
      <c r="EB9" s="123" t="s">
        <v>2076</v>
      </c>
      <c r="EC9" s="123">
        <v>7678.6</v>
      </c>
      <c r="ED9" s="123" t="s">
        <v>2073</v>
      </c>
      <c r="EE9" s="123">
        <v>56</v>
      </c>
      <c r="EF9" s="123" t="s">
        <v>2073</v>
      </c>
      <c r="EG9" s="123" t="s">
        <v>2080</v>
      </c>
      <c r="EH9" s="123" t="s">
        <v>2080</v>
      </c>
      <c r="EI9" s="123" t="s">
        <v>2070</v>
      </c>
      <c r="EJ9" s="123" t="s">
        <v>2081</v>
      </c>
      <c r="EK9" s="123" t="b">
        <v>1</v>
      </c>
      <c r="EL9" s="123">
        <v>77</v>
      </c>
      <c r="EM9" s="123" t="s">
        <v>2073</v>
      </c>
      <c r="EN9" s="123" t="s">
        <v>2082</v>
      </c>
      <c r="EO9" s="124">
        <v>46277</v>
      </c>
      <c r="EP9" s="124">
        <v>46277</v>
      </c>
      <c r="EQ9" s="124">
        <v>46277</v>
      </c>
      <c r="ER9" s="123">
        <v>76.7</v>
      </c>
      <c r="ES9" s="123">
        <v>544</v>
      </c>
      <c r="ET9" s="124">
        <v>46277</v>
      </c>
      <c r="EU9" s="124">
        <v>46277</v>
      </c>
      <c r="EV9" s="123">
        <v>8788.7999999999993</v>
      </c>
      <c r="EW9" s="123" t="b">
        <v>1</v>
      </c>
      <c r="EX9" s="123" t="s">
        <v>2083</v>
      </c>
      <c r="EY9" s="123">
        <v>67.2</v>
      </c>
      <c r="EZ9" s="123" t="s">
        <v>2073</v>
      </c>
      <c r="FA9" s="123">
        <v>23532.3</v>
      </c>
      <c r="FB9" s="123" t="s">
        <v>2076</v>
      </c>
      <c r="FC9" s="123">
        <v>1</v>
      </c>
      <c r="FD9" s="123">
        <v>1</v>
      </c>
      <c r="FE9" s="123">
        <v>767</v>
      </c>
      <c r="FF9" s="123">
        <v>800</v>
      </c>
      <c r="FG9" s="123">
        <v>0.01</v>
      </c>
      <c r="FH9" s="123" t="s">
        <v>2084</v>
      </c>
      <c r="FI9" s="123" t="s">
        <v>2085</v>
      </c>
      <c r="FJ9" s="123" t="s">
        <v>2086</v>
      </c>
      <c r="FK9" s="123" t="s">
        <v>2073</v>
      </c>
      <c r="FL9" s="123">
        <v>76</v>
      </c>
      <c r="FM9" s="123" t="s">
        <v>2073</v>
      </c>
      <c r="FN9" s="124">
        <v>46277</v>
      </c>
      <c r="FO9" s="123" t="s">
        <v>2067</v>
      </c>
      <c r="FP9" s="123" t="s">
        <v>2067</v>
      </c>
      <c r="FQ9" s="123" t="s">
        <v>2087</v>
      </c>
      <c r="FR9" s="123" t="s">
        <v>2074</v>
      </c>
      <c r="FS9" s="123" t="s">
        <v>2074</v>
      </c>
      <c r="FT9" s="123" t="s">
        <v>2074</v>
      </c>
      <c r="FU9" s="123" t="s">
        <v>2074</v>
      </c>
      <c r="FV9" s="123">
        <v>99</v>
      </c>
      <c r="FW9" s="123">
        <v>99</v>
      </c>
      <c r="FX9" s="123">
        <v>99</v>
      </c>
      <c r="FY9" s="123">
        <v>99</v>
      </c>
      <c r="FZ9" s="123">
        <v>78</v>
      </c>
      <c r="GA9" s="123" t="s">
        <v>2073</v>
      </c>
      <c r="GB9" s="124">
        <v>46277</v>
      </c>
      <c r="GC9" s="124">
        <v>46278</v>
      </c>
      <c r="GD9" s="124">
        <v>46279</v>
      </c>
      <c r="GE9" s="124">
        <v>46280</v>
      </c>
      <c r="GF9" s="123" t="s">
        <v>2067</v>
      </c>
      <c r="GG9" s="123" t="s">
        <v>2067</v>
      </c>
      <c r="GH9" s="123" t="s">
        <v>2067</v>
      </c>
      <c r="GI9" s="123" t="s">
        <v>2067</v>
      </c>
      <c r="GJ9" s="123" t="s">
        <v>2067</v>
      </c>
      <c r="GK9" s="123" t="s">
        <v>2067</v>
      </c>
      <c r="GL9" s="123" t="s">
        <v>2067</v>
      </c>
      <c r="GM9" s="123" t="b">
        <v>1</v>
      </c>
      <c r="GN9" s="123" t="s">
        <v>2088</v>
      </c>
      <c r="GO9" s="123" t="s">
        <v>2052</v>
      </c>
      <c r="GP9" s="123" t="s">
        <v>2067</v>
      </c>
      <c r="GQ9" s="123" t="s">
        <v>2089</v>
      </c>
      <c r="GR9" s="123" t="s">
        <v>2089</v>
      </c>
      <c r="GS9" s="123" t="s">
        <v>2090</v>
      </c>
      <c r="GT9" s="123" t="s">
        <v>2091</v>
      </c>
      <c r="GU9" s="123" t="s">
        <v>1767</v>
      </c>
      <c r="GV9" s="123" t="s">
        <v>1767</v>
      </c>
      <c r="GW9" s="123" t="s">
        <v>1769</v>
      </c>
      <c r="GX9" s="123" t="s">
        <v>1769</v>
      </c>
      <c r="GY9" s="123" t="s">
        <v>2092</v>
      </c>
      <c r="GZ9" s="123" t="s">
        <v>2093</v>
      </c>
      <c r="HA9" s="123" t="s">
        <v>2094</v>
      </c>
      <c r="HB9" s="123" t="s">
        <v>2093</v>
      </c>
      <c r="HC9" s="123" t="s">
        <v>2094</v>
      </c>
      <c r="HD9" s="123" t="s">
        <v>2073</v>
      </c>
      <c r="HE9" s="123" t="s">
        <v>2073</v>
      </c>
      <c r="HF9" s="123" t="s">
        <v>2074</v>
      </c>
      <c r="HG9" s="123" t="s">
        <v>2074</v>
      </c>
      <c r="HH9" s="123">
        <v>77</v>
      </c>
      <c r="HI9" s="123">
        <v>777</v>
      </c>
      <c r="HJ9" s="123" t="s">
        <v>2095</v>
      </c>
      <c r="HK9" s="123" t="s">
        <v>2096</v>
      </c>
      <c r="HL9" s="123" t="s">
        <v>1771</v>
      </c>
      <c r="HM9" s="123" t="s">
        <v>1771</v>
      </c>
      <c r="HN9" s="123" t="s">
        <v>2067</v>
      </c>
      <c r="HO9" s="123" t="s">
        <v>2067</v>
      </c>
      <c r="HP9" s="123" t="s">
        <v>2067</v>
      </c>
      <c r="HQ9" s="123" t="s">
        <v>2069</v>
      </c>
      <c r="HR9" s="123" t="s">
        <v>2069</v>
      </c>
      <c r="HS9" s="123" t="s">
        <v>2069</v>
      </c>
      <c r="HT9" s="123"/>
      <c r="HU9" s="123"/>
      <c r="HV9" s="123"/>
      <c r="HW9" s="123"/>
      <c r="HX9" s="123"/>
      <c r="HY9" s="123"/>
      <c r="HZ9" s="123"/>
      <c r="IA9" s="123"/>
    </row>
    <row r="10" spans="1:235" ht="12.75" x14ac:dyDescent="0.2">
      <c r="A10" s="123" t="s">
        <v>2047</v>
      </c>
      <c r="B10" s="123" t="b">
        <v>0</v>
      </c>
      <c r="C10" s="123" t="s">
        <v>60</v>
      </c>
      <c r="D10" s="123" t="s">
        <v>1402</v>
      </c>
      <c r="E10" s="123" t="s">
        <v>2113</v>
      </c>
      <c r="F10" s="123" t="s">
        <v>2049</v>
      </c>
      <c r="G10" s="123"/>
      <c r="H10" s="123" t="s">
        <v>1426</v>
      </c>
      <c r="I10" s="123" t="s">
        <v>2050</v>
      </c>
      <c r="J10" s="123" t="s">
        <v>2051</v>
      </c>
      <c r="K10" s="123" t="s">
        <v>2052</v>
      </c>
      <c r="L10" s="123" t="s">
        <v>2053</v>
      </c>
      <c r="M10" s="123" t="s">
        <v>2054</v>
      </c>
      <c r="N10" s="123" t="s">
        <v>2007</v>
      </c>
      <c r="O10" s="123" t="s">
        <v>2055</v>
      </c>
      <c r="P10" s="124">
        <v>45492</v>
      </c>
      <c r="Q10" s="124">
        <v>45493</v>
      </c>
      <c r="R10" s="124">
        <v>45494</v>
      </c>
      <c r="S10" s="123" t="s">
        <v>2056</v>
      </c>
      <c r="T10" s="123" t="s">
        <v>2057</v>
      </c>
      <c r="U10" s="123" t="b">
        <v>1</v>
      </c>
      <c r="V10" s="123" t="s">
        <v>159</v>
      </c>
      <c r="W10" s="123" t="b">
        <v>1</v>
      </c>
      <c r="X10" s="123" t="s">
        <v>2058</v>
      </c>
      <c r="Y10" s="123">
        <v>2026</v>
      </c>
      <c r="Z10" s="123" t="s">
        <v>2059</v>
      </c>
      <c r="AA10" s="124">
        <v>45858</v>
      </c>
      <c r="AB10" s="124">
        <v>45858</v>
      </c>
      <c r="AC10" s="123" t="s">
        <v>2059</v>
      </c>
      <c r="AD10" s="124">
        <v>45858</v>
      </c>
      <c r="AE10" s="124">
        <v>45858</v>
      </c>
      <c r="AF10" s="124">
        <v>45858</v>
      </c>
      <c r="AG10" s="124">
        <v>45858</v>
      </c>
      <c r="AH10" s="123">
        <v>1</v>
      </c>
      <c r="AI10" s="123" t="s">
        <v>2060</v>
      </c>
      <c r="AJ10" s="123">
        <v>456.56400000000002</v>
      </c>
      <c r="AK10" s="123">
        <v>3</v>
      </c>
      <c r="AL10" s="123">
        <v>0.12345612340000001</v>
      </c>
      <c r="AM10" s="124" t="s">
        <v>2107</v>
      </c>
      <c r="AN10" s="124">
        <v>45858</v>
      </c>
      <c r="AO10" s="123" t="b">
        <v>1</v>
      </c>
      <c r="AP10" s="123" t="b">
        <v>1</v>
      </c>
      <c r="AQ10" s="123" t="b">
        <v>1</v>
      </c>
      <c r="AR10" s="123" t="s">
        <v>2062</v>
      </c>
      <c r="AS10" s="123" t="s">
        <v>2063</v>
      </c>
      <c r="AT10" s="123" t="s">
        <v>2063</v>
      </c>
      <c r="AU10" s="123" t="s">
        <v>2060</v>
      </c>
      <c r="AV10" s="125" t="s">
        <v>1482</v>
      </c>
      <c r="AW10" s="125" t="s">
        <v>2064</v>
      </c>
      <c r="AX10" s="125" t="s">
        <v>2064</v>
      </c>
      <c r="AY10" s="125" t="s">
        <v>2064</v>
      </c>
      <c r="AZ10" s="125" t="s">
        <v>2064</v>
      </c>
      <c r="BA10" s="123" t="s">
        <v>2065</v>
      </c>
      <c r="BB10" s="123" t="s">
        <v>2065</v>
      </c>
      <c r="BC10" s="123" t="s">
        <v>2066</v>
      </c>
      <c r="BD10" s="123" t="s">
        <v>2066</v>
      </c>
      <c r="BE10" s="125" t="s">
        <v>2042</v>
      </c>
      <c r="BF10" s="123" t="s">
        <v>2042</v>
      </c>
      <c r="BG10" s="123" t="s">
        <v>2067</v>
      </c>
      <c r="BH10" s="123" t="s">
        <v>2068</v>
      </c>
      <c r="BI10" s="123" t="s">
        <v>2069</v>
      </c>
      <c r="BJ10" s="123" t="s">
        <v>2067</v>
      </c>
      <c r="BK10" s="123" t="s">
        <v>2068</v>
      </c>
      <c r="BL10" s="123" t="s">
        <v>2067</v>
      </c>
      <c r="BM10" s="123" t="s">
        <v>2068</v>
      </c>
      <c r="BN10" s="123" t="s">
        <v>2067</v>
      </c>
      <c r="BO10" s="123" t="s">
        <v>2068</v>
      </c>
      <c r="BP10" s="123" t="s">
        <v>2070</v>
      </c>
      <c r="BQ10" s="123" t="s">
        <v>2070</v>
      </c>
      <c r="BR10" s="123" t="s">
        <v>2071</v>
      </c>
      <c r="BS10" s="123" t="s">
        <v>2071</v>
      </c>
      <c r="BT10" s="123" t="s">
        <v>2067</v>
      </c>
      <c r="BU10" s="123" t="s">
        <v>2072</v>
      </c>
      <c r="BV10" s="123">
        <v>2.2200000000000002</v>
      </c>
      <c r="BW10" s="123">
        <v>2.2429999999999999</v>
      </c>
      <c r="BX10" s="123" t="s">
        <v>2073</v>
      </c>
      <c r="BY10" s="123" t="s">
        <v>2073</v>
      </c>
      <c r="BZ10" s="123">
        <v>2.2200000000000002</v>
      </c>
      <c r="CA10" s="123" t="s">
        <v>2073</v>
      </c>
      <c r="CB10" s="123">
        <v>67</v>
      </c>
      <c r="CC10" s="123" t="s">
        <v>2073</v>
      </c>
      <c r="CD10" s="123">
        <v>76</v>
      </c>
      <c r="CE10" s="123">
        <v>67</v>
      </c>
      <c r="CF10" s="123" t="s">
        <v>2074</v>
      </c>
      <c r="CG10" s="123" t="s">
        <v>2074</v>
      </c>
      <c r="CH10" s="123">
        <v>999</v>
      </c>
      <c r="CI10" s="123">
        <v>999</v>
      </c>
      <c r="CJ10" s="123" t="s">
        <v>1512</v>
      </c>
      <c r="CK10" s="123" t="s">
        <v>1512</v>
      </c>
      <c r="CL10" s="123">
        <v>87</v>
      </c>
      <c r="CM10" s="123">
        <v>878</v>
      </c>
      <c r="CN10" s="124">
        <v>46277</v>
      </c>
      <c r="CO10" s="124">
        <v>46277</v>
      </c>
      <c r="CP10" s="124">
        <v>46277</v>
      </c>
      <c r="CQ10" s="124">
        <v>46277</v>
      </c>
      <c r="CR10" s="123">
        <v>77</v>
      </c>
      <c r="CS10" s="123" t="s">
        <v>2075</v>
      </c>
      <c r="CT10" s="123">
        <v>77</v>
      </c>
      <c r="CU10" s="123">
        <v>77</v>
      </c>
      <c r="CV10" s="123">
        <v>67</v>
      </c>
      <c r="CW10" s="123" t="s">
        <v>2073</v>
      </c>
      <c r="CX10" s="123" t="s">
        <v>1512</v>
      </c>
      <c r="CY10" s="123">
        <v>78</v>
      </c>
      <c r="CZ10" s="123">
        <v>87.8</v>
      </c>
      <c r="DA10" s="123" t="s">
        <v>2073</v>
      </c>
      <c r="DB10" s="123" t="s">
        <v>2076</v>
      </c>
      <c r="DC10" s="123">
        <v>1</v>
      </c>
      <c r="DD10" s="123">
        <v>1</v>
      </c>
      <c r="DE10" s="123" t="s">
        <v>2076</v>
      </c>
      <c r="DF10" s="123" t="b">
        <v>1</v>
      </c>
      <c r="DG10" s="123" t="s">
        <v>2077</v>
      </c>
      <c r="DH10" s="123" t="s">
        <v>2077</v>
      </c>
      <c r="DI10" s="123" t="s">
        <v>2077</v>
      </c>
      <c r="DJ10" s="123" t="s">
        <v>2077</v>
      </c>
      <c r="DK10" s="123" t="s">
        <v>2074</v>
      </c>
      <c r="DL10" s="123" t="s">
        <v>2074</v>
      </c>
      <c r="DM10" s="123">
        <v>999</v>
      </c>
      <c r="DN10" s="123">
        <v>999</v>
      </c>
      <c r="DO10" s="123" t="s">
        <v>2067</v>
      </c>
      <c r="DP10" s="123" t="s">
        <v>2078</v>
      </c>
      <c r="DQ10" s="123" t="s">
        <v>2067</v>
      </c>
      <c r="DR10" s="123" t="s">
        <v>2070</v>
      </c>
      <c r="DS10" s="123" t="s">
        <v>1781</v>
      </c>
      <c r="DT10" s="123" t="s">
        <v>1781</v>
      </c>
      <c r="DU10" s="123" t="s">
        <v>2079</v>
      </c>
      <c r="DV10" s="123" t="b">
        <v>1</v>
      </c>
      <c r="DW10" s="123">
        <v>78.8</v>
      </c>
      <c r="DX10" s="123">
        <v>76.400000000000006</v>
      </c>
      <c r="DY10" s="123" t="s">
        <v>2076</v>
      </c>
      <c r="DZ10" s="123">
        <v>22.3</v>
      </c>
      <c r="EA10" s="123">
        <v>34.299999999999997</v>
      </c>
      <c r="EB10" s="123" t="s">
        <v>2076</v>
      </c>
      <c r="EC10" s="123">
        <v>7678.6</v>
      </c>
      <c r="ED10" s="123" t="s">
        <v>2073</v>
      </c>
      <c r="EE10" s="123">
        <v>56</v>
      </c>
      <c r="EF10" s="123" t="s">
        <v>2073</v>
      </c>
      <c r="EG10" s="123" t="s">
        <v>2080</v>
      </c>
      <c r="EH10" s="123" t="s">
        <v>2080</v>
      </c>
      <c r="EI10" s="123" t="s">
        <v>2070</v>
      </c>
      <c r="EJ10" s="123" t="s">
        <v>2081</v>
      </c>
      <c r="EK10" s="123" t="b">
        <v>1</v>
      </c>
      <c r="EL10" s="123">
        <v>77</v>
      </c>
      <c r="EM10" s="123" t="s">
        <v>2073</v>
      </c>
      <c r="EN10" s="123" t="s">
        <v>2082</v>
      </c>
      <c r="EO10" s="124">
        <v>46277</v>
      </c>
      <c r="EP10" s="124">
        <v>46277</v>
      </c>
      <c r="EQ10" s="124">
        <v>46277</v>
      </c>
      <c r="ER10" s="123">
        <v>76.7</v>
      </c>
      <c r="ES10" s="123">
        <v>544</v>
      </c>
      <c r="ET10" s="124">
        <v>46277</v>
      </c>
      <c r="EU10" s="124">
        <v>46277</v>
      </c>
      <c r="EV10" s="123">
        <v>8788.7999999999993</v>
      </c>
      <c r="EW10" s="123" t="b">
        <v>1</v>
      </c>
      <c r="EX10" s="123" t="s">
        <v>2083</v>
      </c>
      <c r="EY10" s="123">
        <v>67.2</v>
      </c>
      <c r="EZ10" s="123" t="s">
        <v>2073</v>
      </c>
      <c r="FA10" s="123">
        <v>23532.3</v>
      </c>
      <c r="FB10" s="123" t="s">
        <v>2076</v>
      </c>
      <c r="FC10" s="123">
        <v>1</v>
      </c>
      <c r="FD10" s="123">
        <v>1</v>
      </c>
      <c r="FE10" s="123">
        <v>767</v>
      </c>
      <c r="FF10" s="123">
        <v>800</v>
      </c>
      <c r="FG10" s="123">
        <v>0.01</v>
      </c>
      <c r="FH10" s="123" t="s">
        <v>2084</v>
      </c>
      <c r="FI10" s="123" t="s">
        <v>2085</v>
      </c>
      <c r="FJ10" s="123" t="s">
        <v>2086</v>
      </c>
      <c r="FK10" s="123" t="s">
        <v>2073</v>
      </c>
      <c r="FL10" s="123">
        <v>76</v>
      </c>
      <c r="FM10" s="123" t="s">
        <v>2073</v>
      </c>
      <c r="FN10" s="124">
        <v>46277</v>
      </c>
      <c r="FO10" s="123" t="s">
        <v>2067</v>
      </c>
      <c r="FP10" s="123" t="s">
        <v>2067</v>
      </c>
      <c r="FQ10" s="123" t="s">
        <v>2087</v>
      </c>
      <c r="FR10" s="123" t="s">
        <v>2074</v>
      </c>
      <c r="FS10" s="123" t="s">
        <v>2074</v>
      </c>
      <c r="FT10" s="123" t="s">
        <v>2074</v>
      </c>
      <c r="FU10" s="123" t="s">
        <v>2074</v>
      </c>
      <c r="FV10" s="123">
        <v>99</v>
      </c>
      <c r="FW10" s="123">
        <v>99</v>
      </c>
      <c r="FX10" s="123">
        <v>99</v>
      </c>
      <c r="FY10" s="123">
        <v>99</v>
      </c>
      <c r="FZ10" s="123">
        <v>78</v>
      </c>
      <c r="GA10" s="123" t="s">
        <v>2073</v>
      </c>
      <c r="GB10" s="124">
        <v>46277</v>
      </c>
      <c r="GC10" s="124">
        <v>46278</v>
      </c>
      <c r="GD10" s="124">
        <v>46279</v>
      </c>
      <c r="GE10" s="124">
        <v>46280</v>
      </c>
      <c r="GF10" s="123" t="s">
        <v>2067</v>
      </c>
      <c r="GG10" s="123" t="s">
        <v>2067</v>
      </c>
      <c r="GH10" s="123" t="s">
        <v>2067</v>
      </c>
      <c r="GI10" s="123" t="s">
        <v>2067</v>
      </c>
      <c r="GJ10" s="123" t="s">
        <v>2067</v>
      </c>
      <c r="GK10" s="123" t="s">
        <v>2067</v>
      </c>
      <c r="GL10" s="123" t="s">
        <v>2067</v>
      </c>
      <c r="GM10" s="123" t="b">
        <v>1</v>
      </c>
      <c r="GN10" s="123" t="s">
        <v>2088</v>
      </c>
      <c r="GO10" s="123" t="s">
        <v>2052</v>
      </c>
      <c r="GP10" s="123" t="s">
        <v>2067</v>
      </c>
      <c r="GQ10" s="123" t="s">
        <v>2089</v>
      </c>
      <c r="GR10" s="123" t="s">
        <v>2089</v>
      </c>
      <c r="GS10" s="123" t="s">
        <v>2090</v>
      </c>
      <c r="GT10" s="123" t="s">
        <v>2091</v>
      </c>
      <c r="GU10" s="123" t="s">
        <v>1767</v>
      </c>
      <c r="GV10" s="123" t="s">
        <v>1767</v>
      </c>
      <c r="GW10" s="123" t="s">
        <v>1769</v>
      </c>
      <c r="GX10" s="123" t="s">
        <v>1769</v>
      </c>
      <c r="GY10" s="123" t="s">
        <v>2092</v>
      </c>
      <c r="GZ10" s="123" t="s">
        <v>2093</v>
      </c>
      <c r="HA10" s="123" t="s">
        <v>2094</v>
      </c>
      <c r="HB10" s="123" t="s">
        <v>2093</v>
      </c>
      <c r="HC10" s="123" t="s">
        <v>2094</v>
      </c>
      <c r="HD10" s="123" t="s">
        <v>2073</v>
      </c>
      <c r="HE10" s="123" t="s">
        <v>2073</v>
      </c>
      <c r="HF10" s="123" t="s">
        <v>2074</v>
      </c>
      <c r="HG10" s="123" t="s">
        <v>2074</v>
      </c>
      <c r="HH10" s="123">
        <v>77</v>
      </c>
      <c r="HI10" s="123">
        <v>777</v>
      </c>
      <c r="HJ10" s="123" t="s">
        <v>2095</v>
      </c>
      <c r="HK10" s="123" t="s">
        <v>2096</v>
      </c>
      <c r="HL10" s="123" t="s">
        <v>1771</v>
      </c>
      <c r="HM10" s="123" t="s">
        <v>1771</v>
      </c>
      <c r="HN10" s="123" t="s">
        <v>2067</v>
      </c>
      <c r="HO10" s="123" t="s">
        <v>2067</v>
      </c>
      <c r="HP10" s="123" t="s">
        <v>2067</v>
      </c>
      <c r="HQ10" s="123" t="s">
        <v>2069</v>
      </c>
      <c r="HR10" s="123" t="s">
        <v>2069</v>
      </c>
      <c r="HS10" s="123" t="s">
        <v>2069</v>
      </c>
      <c r="HT10" s="123"/>
      <c r="HU10" s="123"/>
      <c r="HV10" s="123"/>
      <c r="HW10" s="123"/>
      <c r="HX10" s="123"/>
      <c r="HY10" s="123"/>
      <c r="HZ10" s="123"/>
      <c r="IA10" s="123"/>
    </row>
    <row r="11" spans="1:235" ht="12.75" x14ac:dyDescent="0.2">
      <c r="A11" s="123" t="s">
        <v>2047</v>
      </c>
      <c r="B11" s="123" t="b">
        <v>0</v>
      </c>
      <c r="C11" s="123" t="s">
        <v>60</v>
      </c>
      <c r="D11" s="123" t="s">
        <v>1402</v>
      </c>
      <c r="E11" s="123" t="s">
        <v>2114</v>
      </c>
      <c r="F11" s="123" t="s">
        <v>2049</v>
      </c>
      <c r="G11" s="123"/>
      <c r="H11" s="123" t="s">
        <v>1426</v>
      </c>
      <c r="I11" s="123" t="s">
        <v>2050</v>
      </c>
      <c r="J11" s="123" t="s">
        <v>2051</v>
      </c>
      <c r="K11" s="123" t="s">
        <v>2052</v>
      </c>
      <c r="L11" s="123" t="s">
        <v>2053</v>
      </c>
      <c r="M11" s="123" t="s">
        <v>2054</v>
      </c>
      <c r="N11" s="123" t="s">
        <v>2007</v>
      </c>
      <c r="O11" s="123" t="s">
        <v>2055</v>
      </c>
      <c r="P11" s="124">
        <v>45492</v>
      </c>
      <c r="Q11" s="124">
        <v>45493</v>
      </c>
      <c r="R11" s="124">
        <v>45494</v>
      </c>
      <c r="S11" s="123" t="s">
        <v>2056</v>
      </c>
      <c r="T11" s="123" t="s">
        <v>2057</v>
      </c>
      <c r="U11" s="123" t="b">
        <v>1</v>
      </c>
      <c r="V11" s="123" t="s">
        <v>159</v>
      </c>
      <c r="W11" s="123" t="b">
        <v>1</v>
      </c>
      <c r="X11" s="123" t="s">
        <v>2058</v>
      </c>
      <c r="Y11" s="123">
        <v>2026</v>
      </c>
      <c r="Z11" s="123" t="s">
        <v>2059</v>
      </c>
      <c r="AA11" s="124">
        <v>45858</v>
      </c>
      <c r="AB11" s="124">
        <v>45858</v>
      </c>
      <c r="AC11" s="123" t="s">
        <v>2059</v>
      </c>
      <c r="AD11" s="124">
        <v>45858</v>
      </c>
      <c r="AE11" s="124">
        <v>45858</v>
      </c>
      <c r="AF11" s="124">
        <v>45858</v>
      </c>
      <c r="AG11" s="124">
        <v>45858</v>
      </c>
      <c r="AH11" s="123">
        <v>1</v>
      </c>
      <c r="AI11" s="123" t="s">
        <v>2060</v>
      </c>
      <c r="AJ11" s="123">
        <v>456.56400000000002</v>
      </c>
      <c r="AK11" s="123">
        <v>3</v>
      </c>
      <c r="AL11" s="123">
        <v>-11111111111</v>
      </c>
      <c r="AM11" s="124">
        <v>36883</v>
      </c>
      <c r="AN11" s="123" t="s">
        <v>2052</v>
      </c>
      <c r="AO11" s="123" t="b">
        <v>1</v>
      </c>
      <c r="AP11" s="123" t="b">
        <v>1</v>
      </c>
      <c r="AQ11" s="123" t="b">
        <v>1</v>
      </c>
      <c r="AR11" s="123" t="s">
        <v>2062</v>
      </c>
      <c r="AS11" s="123" t="s">
        <v>2063</v>
      </c>
      <c r="AT11" s="123" t="s">
        <v>2063</v>
      </c>
      <c r="AU11" s="123" t="s">
        <v>2060</v>
      </c>
      <c r="AV11" s="125" t="s">
        <v>1482</v>
      </c>
      <c r="AW11" s="125" t="s">
        <v>2064</v>
      </c>
      <c r="AX11" s="125" t="s">
        <v>2064</v>
      </c>
      <c r="AY11" s="125" t="s">
        <v>2064</v>
      </c>
      <c r="AZ11" s="125" t="s">
        <v>2064</v>
      </c>
      <c r="BA11" s="123" t="s">
        <v>2065</v>
      </c>
      <c r="BB11" s="123" t="s">
        <v>2065</v>
      </c>
      <c r="BC11" s="123" t="s">
        <v>2066</v>
      </c>
      <c r="BD11" s="123" t="s">
        <v>2066</v>
      </c>
      <c r="BE11" s="125" t="s">
        <v>2042</v>
      </c>
      <c r="BF11" s="123" t="s">
        <v>2042</v>
      </c>
      <c r="BG11" s="123" t="s">
        <v>2067</v>
      </c>
      <c r="BH11" s="123" t="s">
        <v>2068</v>
      </c>
      <c r="BI11" s="123" t="s">
        <v>2069</v>
      </c>
      <c r="BJ11" s="123" t="s">
        <v>2067</v>
      </c>
      <c r="BK11" s="123" t="s">
        <v>2068</v>
      </c>
      <c r="BL11" s="123" t="s">
        <v>2067</v>
      </c>
      <c r="BM11" s="123" t="s">
        <v>2068</v>
      </c>
      <c r="BN11" s="123" t="s">
        <v>2067</v>
      </c>
      <c r="BO11" s="123" t="s">
        <v>2068</v>
      </c>
      <c r="BP11" s="123" t="s">
        <v>2070</v>
      </c>
      <c r="BQ11" s="123" t="s">
        <v>2070</v>
      </c>
      <c r="BR11" s="123" t="s">
        <v>2071</v>
      </c>
      <c r="BS11" s="123" t="s">
        <v>2071</v>
      </c>
      <c r="BT11" s="123" t="s">
        <v>2067</v>
      </c>
      <c r="BU11" s="123" t="s">
        <v>2072</v>
      </c>
      <c r="BV11" s="123">
        <v>2.2200000000000002</v>
      </c>
      <c r="BW11" s="123">
        <v>2.2429999999999999</v>
      </c>
      <c r="BX11" s="123" t="s">
        <v>2073</v>
      </c>
      <c r="BY11" s="123" t="s">
        <v>2073</v>
      </c>
      <c r="BZ11" s="123">
        <v>2.2200000000000002</v>
      </c>
      <c r="CA11" s="123" t="s">
        <v>2073</v>
      </c>
      <c r="CB11" s="123">
        <v>67</v>
      </c>
      <c r="CC11" s="123" t="s">
        <v>2073</v>
      </c>
      <c r="CD11" s="123">
        <v>76</v>
      </c>
      <c r="CE11" s="123">
        <v>67</v>
      </c>
      <c r="CF11" s="123" t="s">
        <v>2074</v>
      </c>
      <c r="CG11" s="123" t="s">
        <v>2074</v>
      </c>
      <c r="CH11" s="123">
        <v>999</v>
      </c>
      <c r="CI11" s="123">
        <v>999</v>
      </c>
      <c r="CJ11" s="123" t="s">
        <v>1512</v>
      </c>
      <c r="CK11" s="123" t="s">
        <v>1512</v>
      </c>
      <c r="CL11" s="123">
        <v>87</v>
      </c>
      <c r="CM11" s="123">
        <v>878</v>
      </c>
      <c r="CN11" s="124">
        <v>46277</v>
      </c>
      <c r="CO11" s="124">
        <v>46277</v>
      </c>
      <c r="CP11" s="124">
        <v>46277</v>
      </c>
      <c r="CQ11" s="124">
        <v>46277</v>
      </c>
      <c r="CR11" s="123">
        <v>77</v>
      </c>
      <c r="CS11" s="123" t="s">
        <v>2075</v>
      </c>
      <c r="CT11" s="123">
        <v>77</v>
      </c>
      <c r="CU11" s="123">
        <v>77</v>
      </c>
      <c r="CV11" s="123">
        <v>67</v>
      </c>
      <c r="CW11" s="123" t="s">
        <v>2073</v>
      </c>
      <c r="CX11" s="123" t="s">
        <v>1512</v>
      </c>
      <c r="CY11" s="123">
        <v>78</v>
      </c>
      <c r="CZ11" s="123">
        <v>87.8</v>
      </c>
      <c r="DA11" s="123" t="s">
        <v>2073</v>
      </c>
      <c r="DB11" s="123" t="s">
        <v>2076</v>
      </c>
      <c r="DC11" s="123">
        <v>1</v>
      </c>
      <c r="DD11" s="123">
        <v>1</v>
      </c>
      <c r="DE11" s="123" t="s">
        <v>2076</v>
      </c>
      <c r="DF11" s="123" t="b">
        <v>1</v>
      </c>
      <c r="DG11" s="123" t="s">
        <v>2077</v>
      </c>
      <c r="DH11" s="123" t="s">
        <v>2077</v>
      </c>
      <c r="DI11" s="123" t="s">
        <v>2077</v>
      </c>
      <c r="DJ11" s="123" t="s">
        <v>2077</v>
      </c>
      <c r="DK11" s="123" t="s">
        <v>2074</v>
      </c>
      <c r="DL11" s="123" t="s">
        <v>2074</v>
      </c>
      <c r="DM11" s="123">
        <v>999</v>
      </c>
      <c r="DN11" s="123">
        <v>999</v>
      </c>
      <c r="DO11" s="123" t="s">
        <v>2067</v>
      </c>
      <c r="DP11" s="123" t="s">
        <v>2078</v>
      </c>
      <c r="DQ11" s="123" t="s">
        <v>2067</v>
      </c>
      <c r="DR11" s="123" t="s">
        <v>2070</v>
      </c>
      <c r="DS11" s="123" t="s">
        <v>1781</v>
      </c>
      <c r="DT11" s="123" t="s">
        <v>1781</v>
      </c>
      <c r="DU11" s="123" t="s">
        <v>2079</v>
      </c>
      <c r="DV11" s="123" t="b">
        <v>1</v>
      </c>
      <c r="DW11" s="123">
        <v>78.8</v>
      </c>
      <c r="DX11" s="123">
        <v>76.400000000000006</v>
      </c>
      <c r="DY11" s="123" t="s">
        <v>2076</v>
      </c>
      <c r="DZ11" s="123">
        <v>22.3</v>
      </c>
      <c r="EA11" s="123">
        <v>34.299999999999997</v>
      </c>
      <c r="EB11" s="123" t="s">
        <v>2076</v>
      </c>
      <c r="EC11" s="123">
        <v>7678.6</v>
      </c>
      <c r="ED11" s="123" t="s">
        <v>2073</v>
      </c>
      <c r="EE11" s="123">
        <v>56</v>
      </c>
      <c r="EF11" s="123" t="s">
        <v>2073</v>
      </c>
      <c r="EG11" s="123" t="s">
        <v>2080</v>
      </c>
      <c r="EH11" s="123" t="s">
        <v>2080</v>
      </c>
      <c r="EI11" s="123" t="s">
        <v>2070</v>
      </c>
      <c r="EJ11" s="123" t="s">
        <v>2081</v>
      </c>
      <c r="EK11" s="123" t="b">
        <v>1</v>
      </c>
      <c r="EL11" s="123">
        <v>77</v>
      </c>
      <c r="EM11" s="123" t="s">
        <v>2073</v>
      </c>
      <c r="EN11" s="123" t="s">
        <v>2082</v>
      </c>
      <c r="EO11" s="124">
        <v>46277</v>
      </c>
      <c r="EP11" s="124">
        <v>46277</v>
      </c>
      <c r="EQ11" s="124">
        <v>46277</v>
      </c>
      <c r="ER11" s="123">
        <v>76.7</v>
      </c>
      <c r="ES11" s="123">
        <v>544</v>
      </c>
      <c r="ET11" s="124">
        <v>46277</v>
      </c>
      <c r="EU11" s="124">
        <v>46277</v>
      </c>
      <c r="EV11" s="123">
        <v>8788.7999999999993</v>
      </c>
      <c r="EW11" s="123" t="b">
        <v>1</v>
      </c>
      <c r="EX11" s="123" t="s">
        <v>2083</v>
      </c>
      <c r="EY11" s="123">
        <v>67.2</v>
      </c>
      <c r="EZ11" s="123" t="s">
        <v>2073</v>
      </c>
      <c r="FA11" s="123">
        <v>23532.3</v>
      </c>
      <c r="FB11" s="123" t="s">
        <v>2076</v>
      </c>
      <c r="FC11" s="123">
        <v>1</v>
      </c>
      <c r="FD11" s="123">
        <v>1</v>
      </c>
      <c r="FE11" s="123">
        <v>767</v>
      </c>
      <c r="FF11" s="123">
        <v>800</v>
      </c>
      <c r="FG11" s="123">
        <v>0.01</v>
      </c>
      <c r="FH11" s="123" t="s">
        <v>2084</v>
      </c>
      <c r="FI11" s="123" t="s">
        <v>2085</v>
      </c>
      <c r="FJ11" s="123" t="s">
        <v>2086</v>
      </c>
      <c r="FK11" s="123" t="s">
        <v>2073</v>
      </c>
      <c r="FL11" s="123">
        <v>76</v>
      </c>
      <c r="FM11" s="123" t="s">
        <v>2073</v>
      </c>
      <c r="FN11" s="124">
        <v>46277</v>
      </c>
      <c r="FO11" s="123" t="s">
        <v>2067</v>
      </c>
      <c r="FP11" s="123" t="s">
        <v>2067</v>
      </c>
      <c r="FQ11" s="123" t="s">
        <v>2087</v>
      </c>
      <c r="FR11" s="123" t="s">
        <v>2074</v>
      </c>
      <c r="FS11" s="123" t="s">
        <v>2074</v>
      </c>
      <c r="FT11" s="123" t="s">
        <v>2074</v>
      </c>
      <c r="FU11" s="123" t="s">
        <v>2074</v>
      </c>
      <c r="FV11" s="123">
        <v>99</v>
      </c>
      <c r="FW11" s="123">
        <v>99</v>
      </c>
      <c r="FX11" s="123">
        <v>99</v>
      </c>
      <c r="FY11" s="123">
        <v>99</v>
      </c>
      <c r="FZ11" s="123">
        <v>78</v>
      </c>
      <c r="GA11" s="123" t="s">
        <v>2073</v>
      </c>
      <c r="GB11" s="124">
        <v>46277</v>
      </c>
      <c r="GC11" s="124">
        <v>46278</v>
      </c>
      <c r="GD11" s="124">
        <v>46279</v>
      </c>
      <c r="GE11" s="124">
        <v>46280</v>
      </c>
      <c r="GF11" s="123" t="s">
        <v>2067</v>
      </c>
      <c r="GG11" s="123" t="s">
        <v>2067</v>
      </c>
      <c r="GH11" s="123" t="s">
        <v>2067</v>
      </c>
      <c r="GI11" s="123" t="s">
        <v>2067</v>
      </c>
      <c r="GJ11" s="123" t="s">
        <v>2067</v>
      </c>
      <c r="GK11" s="123" t="s">
        <v>2067</v>
      </c>
      <c r="GL11" s="123" t="s">
        <v>2067</v>
      </c>
      <c r="GM11" s="123" t="b">
        <v>1</v>
      </c>
      <c r="GN11" s="123" t="s">
        <v>2088</v>
      </c>
      <c r="GO11" s="123" t="s">
        <v>2052</v>
      </c>
      <c r="GP11" s="123" t="s">
        <v>2067</v>
      </c>
      <c r="GQ11" s="123" t="s">
        <v>2089</v>
      </c>
      <c r="GR11" s="123" t="s">
        <v>2089</v>
      </c>
      <c r="GS11" s="123" t="s">
        <v>2090</v>
      </c>
      <c r="GT11" s="123" t="s">
        <v>2091</v>
      </c>
      <c r="GU11" s="123" t="s">
        <v>1767</v>
      </c>
      <c r="GV11" s="123" t="s">
        <v>1767</v>
      </c>
      <c r="GW11" s="123" t="s">
        <v>1769</v>
      </c>
      <c r="GX11" s="123" t="s">
        <v>1769</v>
      </c>
      <c r="GY11" s="123" t="s">
        <v>2092</v>
      </c>
      <c r="GZ11" s="123" t="s">
        <v>2093</v>
      </c>
      <c r="HA11" s="123" t="s">
        <v>2094</v>
      </c>
      <c r="HB11" s="123" t="s">
        <v>2093</v>
      </c>
      <c r="HC11" s="123" t="s">
        <v>2094</v>
      </c>
      <c r="HD11" s="123" t="s">
        <v>2073</v>
      </c>
      <c r="HE11" s="123" t="s">
        <v>2073</v>
      </c>
      <c r="HF11" s="123" t="s">
        <v>2074</v>
      </c>
      <c r="HG11" s="123" t="s">
        <v>2074</v>
      </c>
      <c r="HH11" s="123">
        <v>77</v>
      </c>
      <c r="HI11" s="123">
        <v>777</v>
      </c>
      <c r="HJ11" s="123" t="s">
        <v>2095</v>
      </c>
      <c r="HK11" s="123" t="s">
        <v>2096</v>
      </c>
      <c r="HL11" s="123" t="s">
        <v>1771</v>
      </c>
      <c r="HM11" s="123" t="s">
        <v>1771</v>
      </c>
      <c r="HN11" s="123" t="s">
        <v>2067</v>
      </c>
      <c r="HO11" s="123" t="s">
        <v>2067</v>
      </c>
      <c r="HP11" s="123" t="s">
        <v>2067</v>
      </c>
      <c r="HQ11" s="123" t="s">
        <v>2069</v>
      </c>
      <c r="HR11" s="123" t="s">
        <v>2069</v>
      </c>
      <c r="HS11" s="123" t="s">
        <v>2069</v>
      </c>
      <c r="HT11" s="123"/>
      <c r="HU11" s="123"/>
      <c r="HV11" s="123"/>
      <c r="HW11" s="123"/>
      <c r="HX11" s="123"/>
      <c r="HY11" s="123"/>
      <c r="HZ11" s="123"/>
      <c r="IA11" s="123"/>
    </row>
    <row r="12" spans="1:235" ht="12.75" x14ac:dyDescent="0.2">
      <c r="A12" s="123" t="s">
        <v>2047</v>
      </c>
      <c r="B12" s="123" t="b">
        <v>0</v>
      </c>
      <c r="C12" s="123" t="s">
        <v>60</v>
      </c>
      <c r="D12" s="123" t="s">
        <v>1402</v>
      </c>
      <c r="E12" s="123" t="s">
        <v>2115</v>
      </c>
      <c r="F12" s="123" t="s">
        <v>2049</v>
      </c>
      <c r="G12" s="123"/>
      <c r="H12" s="123" t="s">
        <v>1426</v>
      </c>
      <c r="I12" s="123" t="s">
        <v>2050</v>
      </c>
      <c r="J12" s="123" t="s">
        <v>2051</v>
      </c>
      <c r="K12" s="123" t="s">
        <v>2052</v>
      </c>
      <c r="L12" s="123" t="s">
        <v>2053</v>
      </c>
      <c r="M12" s="123" t="s">
        <v>2054</v>
      </c>
      <c r="N12" s="123" t="s">
        <v>2007</v>
      </c>
      <c r="O12" s="123" t="s">
        <v>2055</v>
      </c>
      <c r="P12" s="124">
        <v>45492</v>
      </c>
      <c r="Q12" s="124">
        <v>45493</v>
      </c>
      <c r="R12" s="124">
        <v>45494</v>
      </c>
      <c r="S12" s="123" t="s">
        <v>2056</v>
      </c>
      <c r="T12" s="123" t="s">
        <v>2057</v>
      </c>
      <c r="U12" s="123" t="b">
        <v>1</v>
      </c>
      <c r="V12" s="123" t="s">
        <v>159</v>
      </c>
      <c r="W12" s="123" t="b">
        <v>1</v>
      </c>
      <c r="X12" s="123" t="s">
        <v>2058</v>
      </c>
      <c r="Y12" s="123">
        <v>2026</v>
      </c>
      <c r="Z12" s="123" t="s">
        <v>2059</v>
      </c>
      <c r="AA12" s="124">
        <v>45858</v>
      </c>
      <c r="AB12" s="124">
        <v>45858</v>
      </c>
      <c r="AC12" s="123" t="s">
        <v>2059</v>
      </c>
      <c r="AD12" s="124">
        <v>45858</v>
      </c>
      <c r="AE12" s="124">
        <v>45858</v>
      </c>
      <c r="AF12" s="124">
        <v>45858</v>
      </c>
      <c r="AG12" s="124">
        <v>45858</v>
      </c>
      <c r="AH12" s="123">
        <v>1</v>
      </c>
      <c r="AI12" s="123" t="s">
        <v>2060</v>
      </c>
      <c r="AJ12" s="123" t="s">
        <v>2052</v>
      </c>
      <c r="AK12" s="123">
        <v>3</v>
      </c>
      <c r="AL12" s="123">
        <v>0</v>
      </c>
      <c r="AM12" s="124">
        <v>36160</v>
      </c>
      <c r="AN12" s="124">
        <v>36883</v>
      </c>
      <c r="AO12" s="123" t="b">
        <v>0</v>
      </c>
      <c r="AP12" s="123" t="b">
        <v>0</v>
      </c>
      <c r="AQ12" s="123" t="b">
        <v>1</v>
      </c>
      <c r="AR12" s="123" t="s">
        <v>2062</v>
      </c>
      <c r="AS12" s="123" t="s">
        <v>2063</v>
      </c>
      <c r="AT12" s="123" t="s">
        <v>2063</v>
      </c>
      <c r="AU12" s="123" t="s">
        <v>2060</v>
      </c>
      <c r="AV12" s="125" t="s">
        <v>1482</v>
      </c>
      <c r="AW12" s="125" t="s">
        <v>2064</v>
      </c>
      <c r="AX12" s="125" t="s">
        <v>2064</v>
      </c>
      <c r="AY12" s="125" t="s">
        <v>2064</v>
      </c>
      <c r="AZ12" s="125" t="s">
        <v>2064</v>
      </c>
      <c r="BA12" s="123" t="s">
        <v>2065</v>
      </c>
      <c r="BB12" s="123" t="s">
        <v>2065</v>
      </c>
      <c r="BC12" s="123" t="s">
        <v>2066</v>
      </c>
      <c r="BD12" s="123" t="s">
        <v>2066</v>
      </c>
      <c r="BE12" s="125" t="s">
        <v>2042</v>
      </c>
      <c r="BF12" s="123" t="s">
        <v>2042</v>
      </c>
      <c r="BG12" s="123" t="s">
        <v>2067</v>
      </c>
      <c r="BH12" s="123" t="s">
        <v>2068</v>
      </c>
      <c r="BI12" s="123" t="s">
        <v>2069</v>
      </c>
      <c r="BJ12" s="123" t="s">
        <v>2067</v>
      </c>
      <c r="BK12" s="123" t="s">
        <v>2068</v>
      </c>
      <c r="BL12" s="123" t="s">
        <v>2067</v>
      </c>
      <c r="BM12" s="123" t="s">
        <v>2068</v>
      </c>
      <c r="BN12" s="123" t="s">
        <v>2067</v>
      </c>
      <c r="BO12" s="123" t="s">
        <v>2068</v>
      </c>
      <c r="BP12" s="123" t="s">
        <v>2070</v>
      </c>
      <c r="BQ12" s="123" t="s">
        <v>2070</v>
      </c>
      <c r="BR12" s="123" t="s">
        <v>2071</v>
      </c>
      <c r="BS12" s="123" t="s">
        <v>2071</v>
      </c>
      <c r="BT12" s="123" t="s">
        <v>2067</v>
      </c>
      <c r="BU12" s="123" t="s">
        <v>2072</v>
      </c>
      <c r="BV12" s="123">
        <v>2.2200000000000002</v>
      </c>
      <c r="BW12" s="123">
        <v>2.2429999999999999</v>
      </c>
      <c r="BX12" s="123" t="s">
        <v>2073</v>
      </c>
      <c r="BY12" s="123" t="s">
        <v>2073</v>
      </c>
      <c r="BZ12" s="123">
        <v>2.2200000000000002</v>
      </c>
      <c r="CA12" s="123" t="s">
        <v>2073</v>
      </c>
      <c r="CB12" s="123">
        <v>67</v>
      </c>
      <c r="CC12" s="123" t="s">
        <v>2073</v>
      </c>
      <c r="CD12" s="123">
        <v>76</v>
      </c>
      <c r="CE12" s="123">
        <v>67</v>
      </c>
      <c r="CF12" s="123" t="s">
        <v>2074</v>
      </c>
      <c r="CG12" s="123" t="s">
        <v>2074</v>
      </c>
      <c r="CH12" s="123">
        <v>999</v>
      </c>
      <c r="CI12" s="123">
        <v>999</v>
      </c>
      <c r="CJ12" s="123" t="s">
        <v>1512</v>
      </c>
      <c r="CK12" s="123" t="s">
        <v>1512</v>
      </c>
      <c r="CL12" s="123">
        <v>87</v>
      </c>
      <c r="CM12" s="123">
        <v>878</v>
      </c>
      <c r="CN12" s="124">
        <v>46277</v>
      </c>
      <c r="CO12" s="124">
        <v>46277</v>
      </c>
      <c r="CP12" s="124">
        <v>46277</v>
      </c>
      <c r="CQ12" s="124">
        <v>46277</v>
      </c>
      <c r="CR12" s="123">
        <v>77</v>
      </c>
      <c r="CS12" s="123" t="s">
        <v>2075</v>
      </c>
      <c r="CT12" s="123">
        <v>77</v>
      </c>
      <c r="CU12" s="123">
        <v>77</v>
      </c>
      <c r="CV12" s="123">
        <v>67</v>
      </c>
      <c r="CW12" s="123" t="s">
        <v>2073</v>
      </c>
      <c r="CX12" s="123" t="s">
        <v>1512</v>
      </c>
      <c r="CY12" s="123">
        <v>78</v>
      </c>
      <c r="CZ12" s="123">
        <v>87.8</v>
      </c>
      <c r="DA12" s="123" t="s">
        <v>2073</v>
      </c>
      <c r="DB12" s="123" t="s">
        <v>2076</v>
      </c>
      <c r="DC12" s="123">
        <v>1</v>
      </c>
      <c r="DD12" s="123">
        <v>1</v>
      </c>
      <c r="DE12" s="123" t="s">
        <v>2076</v>
      </c>
      <c r="DF12" s="123" t="b">
        <v>1</v>
      </c>
      <c r="DG12" s="123" t="s">
        <v>2077</v>
      </c>
      <c r="DH12" s="123" t="s">
        <v>2077</v>
      </c>
      <c r="DI12" s="123" t="s">
        <v>2077</v>
      </c>
      <c r="DJ12" s="123" t="s">
        <v>2077</v>
      </c>
      <c r="DK12" s="123" t="s">
        <v>2074</v>
      </c>
      <c r="DL12" s="123" t="s">
        <v>2074</v>
      </c>
      <c r="DM12" s="123">
        <v>999</v>
      </c>
      <c r="DN12" s="123">
        <v>999</v>
      </c>
      <c r="DO12" s="123" t="s">
        <v>2067</v>
      </c>
      <c r="DP12" s="123" t="s">
        <v>2078</v>
      </c>
      <c r="DQ12" s="123" t="s">
        <v>2067</v>
      </c>
      <c r="DR12" s="123" t="s">
        <v>2070</v>
      </c>
      <c r="DS12" s="123" t="s">
        <v>1781</v>
      </c>
      <c r="DT12" s="123" t="s">
        <v>1781</v>
      </c>
      <c r="DU12" s="123" t="s">
        <v>2079</v>
      </c>
      <c r="DV12" s="123" t="b">
        <v>1</v>
      </c>
      <c r="DW12" s="123">
        <v>78.8</v>
      </c>
      <c r="DX12" s="123">
        <v>76.400000000000006</v>
      </c>
      <c r="DY12" s="123" t="s">
        <v>2076</v>
      </c>
      <c r="DZ12" s="123">
        <v>22.3</v>
      </c>
      <c r="EA12" s="123">
        <v>34.299999999999997</v>
      </c>
      <c r="EB12" s="123" t="s">
        <v>2076</v>
      </c>
      <c r="EC12" s="123">
        <v>7678.6</v>
      </c>
      <c r="ED12" s="123" t="s">
        <v>2073</v>
      </c>
      <c r="EE12" s="123">
        <v>56</v>
      </c>
      <c r="EF12" s="123" t="s">
        <v>2073</v>
      </c>
      <c r="EG12" s="123" t="s">
        <v>2080</v>
      </c>
      <c r="EH12" s="123" t="s">
        <v>2080</v>
      </c>
      <c r="EI12" s="123" t="s">
        <v>2070</v>
      </c>
      <c r="EJ12" s="123" t="s">
        <v>2081</v>
      </c>
      <c r="EK12" s="123" t="b">
        <v>1</v>
      </c>
      <c r="EL12" s="123">
        <v>77</v>
      </c>
      <c r="EM12" s="123" t="s">
        <v>2073</v>
      </c>
      <c r="EN12" s="123" t="s">
        <v>2082</v>
      </c>
      <c r="EO12" s="124">
        <v>46277</v>
      </c>
      <c r="EP12" s="124">
        <v>46277</v>
      </c>
      <c r="EQ12" s="124">
        <v>46277</v>
      </c>
      <c r="ER12" s="123">
        <v>76.7</v>
      </c>
      <c r="ES12" s="123">
        <v>544</v>
      </c>
      <c r="ET12" s="124">
        <v>46277</v>
      </c>
      <c r="EU12" s="124">
        <v>46277</v>
      </c>
      <c r="EV12" s="123">
        <v>8788.7999999999993</v>
      </c>
      <c r="EW12" s="123" t="b">
        <v>1</v>
      </c>
      <c r="EX12" s="123" t="s">
        <v>2083</v>
      </c>
      <c r="EY12" s="123">
        <v>67.2</v>
      </c>
      <c r="EZ12" s="123" t="s">
        <v>2073</v>
      </c>
      <c r="FA12" s="123">
        <v>23532.3</v>
      </c>
      <c r="FB12" s="123" t="s">
        <v>2076</v>
      </c>
      <c r="FC12" s="123">
        <v>1</v>
      </c>
      <c r="FD12" s="123">
        <v>1</v>
      </c>
      <c r="FE12" s="123">
        <v>767</v>
      </c>
      <c r="FF12" s="123">
        <v>800</v>
      </c>
      <c r="FG12" s="123">
        <v>0.01</v>
      </c>
      <c r="FH12" s="123" t="s">
        <v>2084</v>
      </c>
      <c r="FI12" s="123" t="s">
        <v>2085</v>
      </c>
      <c r="FJ12" s="123" t="s">
        <v>2086</v>
      </c>
      <c r="FK12" s="123" t="s">
        <v>2073</v>
      </c>
      <c r="FL12" s="123">
        <v>76</v>
      </c>
      <c r="FM12" s="123" t="s">
        <v>2073</v>
      </c>
      <c r="FN12" s="124">
        <v>46277</v>
      </c>
      <c r="FO12" s="123" t="s">
        <v>2067</v>
      </c>
      <c r="FP12" s="123" t="s">
        <v>2067</v>
      </c>
      <c r="FQ12" s="123" t="s">
        <v>2087</v>
      </c>
      <c r="FR12" s="123" t="s">
        <v>2074</v>
      </c>
      <c r="FS12" s="123" t="s">
        <v>2074</v>
      </c>
      <c r="FT12" s="123" t="s">
        <v>2074</v>
      </c>
      <c r="FU12" s="123" t="s">
        <v>2074</v>
      </c>
      <c r="FV12" s="123">
        <v>99</v>
      </c>
      <c r="FW12" s="123">
        <v>99</v>
      </c>
      <c r="FX12" s="123">
        <v>99</v>
      </c>
      <c r="FY12" s="123">
        <v>99</v>
      </c>
      <c r="FZ12" s="123">
        <v>78</v>
      </c>
      <c r="GA12" s="123" t="s">
        <v>2073</v>
      </c>
      <c r="GB12" s="124">
        <v>46277</v>
      </c>
      <c r="GC12" s="124">
        <v>46278</v>
      </c>
      <c r="GD12" s="124">
        <v>46279</v>
      </c>
      <c r="GE12" s="124">
        <v>46280</v>
      </c>
      <c r="GF12" s="123" t="s">
        <v>2067</v>
      </c>
      <c r="GG12" s="123" t="s">
        <v>2067</v>
      </c>
      <c r="GH12" s="123" t="s">
        <v>2067</v>
      </c>
      <c r="GI12" s="123" t="s">
        <v>2067</v>
      </c>
      <c r="GJ12" s="123" t="s">
        <v>2067</v>
      </c>
      <c r="GK12" s="123" t="s">
        <v>2067</v>
      </c>
      <c r="GL12" s="123" t="s">
        <v>2067</v>
      </c>
      <c r="GM12" s="123" t="b">
        <v>1</v>
      </c>
      <c r="GN12" s="123" t="s">
        <v>2088</v>
      </c>
      <c r="GO12" s="123" t="s">
        <v>2052</v>
      </c>
      <c r="GP12" s="123" t="s">
        <v>2067</v>
      </c>
      <c r="GQ12" s="123" t="s">
        <v>2089</v>
      </c>
      <c r="GR12" s="123" t="s">
        <v>2089</v>
      </c>
      <c r="GS12" s="123" t="s">
        <v>2090</v>
      </c>
      <c r="GT12" s="123" t="s">
        <v>2091</v>
      </c>
      <c r="GU12" s="123" t="s">
        <v>1767</v>
      </c>
      <c r="GV12" s="123" t="s">
        <v>1767</v>
      </c>
      <c r="GW12" s="123" t="s">
        <v>1769</v>
      </c>
      <c r="GX12" s="123" t="s">
        <v>1769</v>
      </c>
      <c r="GY12" s="123" t="s">
        <v>2092</v>
      </c>
      <c r="GZ12" s="123" t="s">
        <v>2093</v>
      </c>
      <c r="HA12" s="123" t="s">
        <v>2094</v>
      </c>
      <c r="HB12" s="123" t="s">
        <v>2093</v>
      </c>
      <c r="HC12" s="123" t="s">
        <v>2094</v>
      </c>
      <c r="HD12" s="123" t="s">
        <v>2073</v>
      </c>
      <c r="HE12" s="123" t="s">
        <v>2073</v>
      </c>
      <c r="HF12" s="123" t="s">
        <v>2074</v>
      </c>
      <c r="HG12" s="123" t="s">
        <v>2074</v>
      </c>
      <c r="HH12" s="123">
        <v>77</v>
      </c>
      <c r="HI12" s="123">
        <v>777</v>
      </c>
      <c r="HJ12" s="123" t="s">
        <v>2095</v>
      </c>
      <c r="HK12" s="123" t="s">
        <v>2096</v>
      </c>
      <c r="HL12" s="123" t="s">
        <v>1771</v>
      </c>
      <c r="HM12" s="123" t="s">
        <v>1771</v>
      </c>
      <c r="HN12" s="123" t="s">
        <v>2067</v>
      </c>
      <c r="HO12" s="123" t="s">
        <v>2067</v>
      </c>
      <c r="HP12" s="123" t="s">
        <v>2067</v>
      </c>
      <c r="HQ12" s="123" t="s">
        <v>2069</v>
      </c>
      <c r="HR12" s="123" t="s">
        <v>2069</v>
      </c>
      <c r="HS12" s="123" t="s">
        <v>2069</v>
      </c>
      <c r="HT12" s="123"/>
      <c r="HU12" s="123"/>
      <c r="HV12" s="123"/>
      <c r="HW12" s="123"/>
      <c r="HX12" s="123"/>
      <c r="HY12" s="123"/>
      <c r="HZ12" s="123"/>
      <c r="IA12" s="123"/>
    </row>
    <row r="13" spans="1:235" ht="15" customHeight="1" x14ac:dyDescent="0.25">
      <c r="A13" s="123"/>
      <c r="B13" s="126"/>
      <c r="C13" s="123"/>
      <c r="D13" s="123"/>
      <c r="E13" s="123"/>
      <c r="F13" s="123"/>
      <c r="G13" s="123"/>
      <c r="H13" s="123"/>
      <c r="I13" s="123"/>
      <c r="J13" s="123"/>
      <c r="K13" s="123"/>
      <c r="L13" s="123"/>
      <c r="M13" s="123"/>
      <c r="N13" s="127"/>
      <c r="O13" s="124"/>
      <c r="P13" s="127"/>
      <c r="Q13" s="127"/>
      <c r="R13" s="123"/>
      <c r="S13" s="123"/>
      <c r="T13" s="123"/>
      <c r="U13" s="126"/>
      <c r="V13" s="126"/>
      <c r="W13" s="126"/>
      <c r="X13" s="123"/>
      <c r="Y13" s="128"/>
      <c r="Z13" s="128"/>
      <c r="AA13" s="127"/>
      <c r="AB13" s="128"/>
      <c r="AC13" s="127"/>
      <c r="AD13" s="123"/>
      <c r="AE13" s="123"/>
      <c r="AF13" s="127"/>
      <c r="AG13" s="127"/>
      <c r="AH13" s="128"/>
      <c r="AI13" s="123"/>
      <c r="AJ13" s="127"/>
      <c r="AK13" s="127"/>
      <c r="AL13" s="123"/>
      <c r="AM13" s="128"/>
      <c r="AN13" s="123"/>
      <c r="AO13" s="126"/>
      <c r="AP13" s="126"/>
      <c r="AQ13" s="126"/>
      <c r="AR13" s="123"/>
      <c r="AS13" s="123"/>
      <c r="AT13" s="123"/>
      <c r="AU13" s="123"/>
      <c r="AV13" s="129"/>
      <c r="AW13" s="129"/>
      <c r="AX13" s="129"/>
      <c r="AY13" s="125"/>
      <c r="AZ13" s="125"/>
      <c r="BA13" s="123"/>
      <c r="BB13" s="123"/>
      <c r="BC13" s="123"/>
      <c r="BD13" s="123"/>
      <c r="BE13" s="129"/>
      <c r="BF13" s="123"/>
      <c r="BG13" s="128"/>
      <c r="BH13" s="123"/>
      <c r="BI13" s="123"/>
      <c r="BJ13" s="123"/>
      <c r="BK13" s="123"/>
      <c r="BL13" s="123"/>
      <c r="BM13" s="123"/>
      <c r="BN13" s="123"/>
      <c r="BO13" s="123"/>
      <c r="BP13" s="123"/>
      <c r="BQ13" s="123"/>
      <c r="BR13" s="123"/>
      <c r="BS13" s="123"/>
      <c r="BT13" s="123"/>
      <c r="BU13" s="123"/>
      <c r="BV13" s="123"/>
      <c r="BW13" s="123"/>
      <c r="BX13" s="123"/>
      <c r="BY13" s="123"/>
      <c r="BZ13" s="123"/>
      <c r="CA13" s="123"/>
      <c r="CB13" s="128"/>
      <c r="CC13" s="128"/>
      <c r="CD13" s="128"/>
      <c r="CE13" s="123"/>
      <c r="CF13" s="123"/>
      <c r="CG13" s="123"/>
      <c r="CH13" s="123"/>
      <c r="CI13" s="123"/>
      <c r="CJ13" s="126"/>
      <c r="CK13" s="123"/>
      <c r="CL13" s="123"/>
      <c r="CM13" s="123"/>
      <c r="CN13" s="123"/>
      <c r="CO13" s="123"/>
      <c r="CP13" s="123"/>
      <c r="CQ13" s="123"/>
      <c r="CR13" s="123"/>
      <c r="CS13" s="123"/>
      <c r="CT13" s="123"/>
      <c r="CU13" s="123"/>
      <c r="CV13" s="123"/>
      <c r="CW13" s="123"/>
      <c r="CX13" s="123"/>
      <c r="CY13" s="123"/>
      <c r="CZ13" s="123"/>
      <c r="DA13" s="123"/>
      <c r="DB13" s="123"/>
      <c r="DC13" s="123"/>
      <c r="DD13" s="123"/>
      <c r="DE13" s="127"/>
      <c r="DF13" s="123"/>
      <c r="DG13" s="123"/>
      <c r="DH13" s="123"/>
      <c r="DI13" s="128"/>
      <c r="DJ13" s="123"/>
      <c r="DK13" s="123"/>
      <c r="DL13" s="123"/>
      <c r="DM13" s="123"/>
      <c r="DN13" s="123"/>
      <c r="DO13" s="123"/>
      <c r="DP13" s="123"/>
      <c r="DQ13" s="123"/>
      <c r="DR13" s="127"/>
      <c r="DS13" s="123"/>
      <c r="DT13" s="123"/>
      <c r="DU13" s="123"/>
      <c r="DV13" s="123"/>
      <c r="DW13" s="123"/>
      <c r="DX13" s="123"/>
      <c r="DY13" s="126"/>
      <c r="DZ13" s="123"/>
      <c r="EA13" s="123"/>
      <c r="EB13" s="123"/>
      <c r="EC13" s="123"/>
      <c r="ED13" s="123"/>
      <c r="EE13" s="123"/>
      <c r="EF13" s="123"/>
      <c r="EG13" s="128"/>
      <c r="EH13" s="123"/>
      <c r="EI13" s="123"/>
      <c r="EJ13" s="123"/>
      <c r="EK13" s="123"/>
      <c r="EL13" s="123"/>
      <c r="EM13" s="123"/>
      <c r="EN13" s="123"/>
      <c r="EO13" s="123"/>
      <c r="EP13" s="123"/>
      <c r="EQ13" s="123"/>
      <c r="ER13" s="123"/>
      <c r="ES13" s="123"/>
      <c r="ET13" s="123"/>
      <c r="EU13" s="123"/>
      <c r="EV13" s="123"/>
      <c r="EW13" s="123"/>
      <c r="EX13" s="123"/>
      <c r="EY13" s="123"/>
      <c r="EZ13" s="123"/>
      <c r="FA13" s="127"/>
      <c r="FB13" s="123"/>
      <c r="FC13" s="128"/>
      <c r="FD13" s="123"/>
      <c r="FE13" s="123"/>
      <c r="FF13" s="123"/>
      <c r="FG13" s="123"/>
      <c r="FH13" s="123"/>
      <c r="FI13" s="123"/>
      <c r="FJ13" s="123"/>
      <c r="FK13" s="128"/>
      <c r="FL13" s="123"/>
      <c r="FM13" s="128"/>
      <c r="FN13" s="128"/>
      <c r="FO13" s="123"/>
      <c r="FP13" s="128"/>
      <c r="FQ13" s="123"/>
      <c r="FR13" s="123"/>
      <c r="FS13" s="123"/>
      <c r="FT13" s="128"/>
      <c r="FU13" s="123"/>
      <c r="FV13" s="127"/>
      <c r="FW13" s="123"/>
      <c r="FX13" s="123"/>
      <c r="FY13" s="123"/>
      <c r="FZ13" s="123"/>
      <c r="GA13" s="123"/>
      <c r="GB13" s="123"/>
      <c r="GC13" s="128"/>
      <c r="GD13" s="123"/>
      <c r="GE13" s="127"/>
      <c r="GF13" s="123"/>
      <c r="GG13" s="123"/>
      <c r="GH13" s="123"/>
      <c r="GI13" s="123"/>
      <c r="GJ13" s="128"/>
      <c r="GK13" s="123"/>
      <c r="GL13" s="128"/>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row>
    <row r="14" spans="1:235" ht="15" customHeight="1" x14ac:dyDescent="0.25">
      <c r="A14" s="123"/>
      <c r="B14" s="126"/>
      <c r="C14" s="123"/>
      <c r="D14" s="123"/>
      <c r="E14" s="123"/>
      <c r="F14" s="123"/>
      <c r="G14" s="123"/>
      <c r="H14" s="123"/>
      <c r="I14" s="123"/>
      <c r="J14" s="123"/>
      <c r="K14" s="123"/>
      <c r="L14" s="123"/>
      <c r="M14" s="123"/>
      <c r="N14" s="127"/>
      <c r="O14" s="123"/>
      <c r="P14" s="127"/>
      <c r="Q14" s="127"/>
      <c r="R14" s="123"/>
      <c r="S14" s="123"/>
      <c r="T14" s="123"/>
      <c r="U14" s="126"/>
      <c r="V14" s="126"/>
      <c r="W14" s="126"/>
      <c r="X14" s="123"/>
      <c r="Y14" s="128"/>
      <c r="Z14" s="128"/>
      <c r="AA14" s="127"/>
      <c r="AB14" s="128"/>
      <c r="AC14" s="127"/>
      <c r="AD14" s="123"/>
      <c r="AE14" s="123"/>
      <c r="AF14" s="127"/>
      <c r="AG14" s="127"/>
      <c r="AH14" s="128"/>
      <c r="AI14" s="123"/>
      <c r="AJ14" s="127"/>
      <c r="AK14" s="127"/>
      <c r="AL14" s="123"/>
      <c r="AM14" s="128"/>
      <c r="AN14" s="123"/>
      <c r="AO14" s="126"/>
      <c r="AP14" s="126"/>
      <c r="AQ14" s="126"/>
      <c r="AR14" s="123"/>
      <c r="AS14" s="123"/>
      <c r="AT14" s="123"/>
      <c r="AU14" s="123"/>
      <c r="AV14" s="129"/>
      <c r="AW14" s="129"/>
      <c r="AX14" s="129"/>
      <c r="AY14" s="125"/>
      <c r="AZ14" s="125"/>
      <c r="BA14" s="123"/>
      <c r="BB14" s="123"/>
      <c r="BC14" s="123"/>
      <c r="BD14" s="123"/>
      <c r="BE14" s="129"/>
      <c r="BF14" s="123"/>
      <c r="BG14" s="128"/>
      <c r="BH14" s="123"/>
      <c r="BI14" s="123"/>
      <c r="BJ14" s="123"/>
      <c r="BK14" s="123"/>
      <c r="BL14" s="123"/>
      <c r="BM14" s="123"/>
      <c r="BN14" s="123"/>
      <c r="BO14" s="123"/>
      <c r="BP14" s="123"/>
      <c r="BQ14" s="123"/>
      <c r="BR14" s="123"/>
      <c r="BS14" s="123"/>
      <c r="BT14" s="123"/>
      <c r="BU14" s="123"/>
      <c r="BV14" s="123"/>
      <c r="BW14" s="123"/>
      <c r="BX14" s="123"/>
      <c r="BY14" s="123"/>
      <c r="BZ14" s="123"/>
      <c r="CA14" s="123"/>
      <c r="CB14" s="128"/>
      <c r="CC14" s="128"/>
      <c r="CD14" s="128"/>
      <c r="CE14" s="123"/>
      <c r="CF14" s="123"/>
      <c r="CG14" s="123"/>
      <c r="CH14" s="123"/>
      <c r="CI14" s="123"/>
      <c r="CJ14" s="126"/>
      <c r="CK14" s="123"/>
      <c r="CL14" s="123"/>
      <c r="CM14" s="123"/>
      <c r="CN14" s="123"/>
      <c r="CO14" s="123"/>
      <c r="CP14" s="123"/>
      <c r="CQ14" s="123"/>
      <c r="CR14" s="123"/>
      <c r="CS14" s="123"/>
      <c r="CT14" s="123"/>
      <c r="CU14" s="123"/>
      <c r="CV14" s="123"/>
      <c r="CW14" s="123"/>
      <c r="CX14" s="123"/>
      <c r="CY14" s="123"/>
      <c r="CZ14" s="123"/>
      <c r="DA14" s="123"/>
      <c r="DB14" s="123"/>
      <c r="DC14" s="123"/>
      <c r="DD14" s="123"/>
      <c r="DE14" s="127"/>
      <c r="DF14" s="123"/>
      <c r="DG14" s="123"/>
      <c r="DH14" s="123"/>
      <c r="DI14" s="128"/>
      <c r="DJ14" s="123"/>
      <c r="DK14" s="123"/>
      <c r="DL14" s="123"/>
      <c r="DM14" s="123"/>
      <c r="DN14" s="123"/>
      <c r="DO14" s="123"/>
      <c r="DP14" s="123"/>
      <c r="DQ14" s="123"/>
      <c r="DR14" s="127"/>
      <c r="DS14" s="123"/>
      <c r="DT14" s="123"/>
      <c r="DU14" s="123"/>
      <c r="DV14" s="123"/>
      <c r="DW14" s="123"/>
      <c r="DX14" s="123"/>
      <c r="DY14" s="126"/>
      <c r="DZ14" s="123"/>
      <c r="EA14" s="123"/>
      <c r="EB14" s="123"/>
      <c r="EC14" s="123"/>
      <c r="ED14" s="123"/>
      <c r="EE14" s="123"/>
      <c r="EF14" s="123"/>
      <c r="EG14" s="128"/>
      <c r="EH14" s="123"/>
      <c r="EI14" s="123"/>
      <c r="EJ14" s="123"/>
      <c r="EK14" s="123"/>
      <c r="EL14" s="123"/>
      <c r="EM14" s="123"/>
      <c r="EN14" s="123"/>
      <c r="EO14" s="123"/>
      <c r="EP14" s="123"/>
      <c r="EQ14" s="123"/>
      <c r="ER14" s="123"/>
      <c r="ES14" s="123"/>
      <c r="ET14" s="123"/>
      <c r="EU14" s="123"/>
      <c r="EV14" s="123"/>
      <c r="EW14" s="123"/>
      <c r="EX14" s="123"/>
      <c r="EY14" s="123"/>
      <c r="EZ14" s="123"/>
      <c r="FA14" s="127"/>
      <c r="FB14" s="123"/>
      <c r="FC14" s="128"/>
      <c r="FD14" s="123"/>
      <c r="FE14" s="123"/>
      <c r="FF14" s="123"/>
      <c r="FG14" s="123"/>
      <c r="FH14" s="123"/>
      <c r="FI14" s="123"/>
      <c r="FJ14" s="123"/>
      <c r="FK14" s="128"/>
      <c r="FL14" s="123"/>
      <c r="FM14" s="128"/>
      <c r="FN14" s="128"/>
      <c r="FO14" s="123"/>
      <c r="FP14" s="128"/>
      <c r="FQ14" s="123"/>
      <c r="FR14" s="123"/>
      <c r="FS14" s="123"/>
      <c r="FT14" s="128"/>
      <c r="FU14" s="123"/>
      <c r="FV14" s="127"/>
      <c r="FW14" s="123"/>
      <c r="FX14" s="123"/>
      <c r="FY14" s="123"/>
      <c r="FZ14" s="123"/>
      <c r="GA14" s="123"/>
      <c r="GB14" s="123"/>
      <c r="GC14" s="128"/>
      <c r="GD14" s="123"/>
      <c r="GE14" s="127"/>
      <c r="GF14" s="123"/>
      <c r="GG14" s="123"/>
      <c r="GH14" s="123"/>
      <c r="GI14" s="123"/>
      <c r="GJ14" s="128"/>
      <c r="GK14" s="123"/>
      <c r="GL14" s="128"/>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row>
    <row r="15" spans="1:235" ht="15" customHeight="1" x14ac:dyDescent="0.25">
      <c r="A15" s="123"/>
      <c r="B15" s="126"/>
      <c r="C15" s="123"/>
      <c r="D15" s="123"/>
      <c r="E15" s="123"/>
      <c r="F15" s="123"/>
      <c r="G15" s="123"/>
      <c r="H15" s="123"/>
      <c r="I15" s="123"/>
      <c r="J15" s="123"/>
      <c r="K15" s="123"/>
      <c r="L15" s="123"/>
      <c r="M15" s="123"/>
      <c r="N15" s="127"/>
      <c r="O15" s="124"/>
      <c r="P15" s="127"/>
      <c r="Q15" s="127"/>
      <c r="R15" s="123"/>
      <c r="S15" s="123"/>
      <c r="T15" s="123"/>
      <c r="U15" s="126"/>
      <c r="V15" s="126"/>
      <c r="W15" s="126"/>
      <c r="X15" s="123"/>
      <c r="Y15" s="128"/>
      <c r="Z15" s="128"/>
      <c r="AA15" s="127"/>
      <c r="AB15" s="128"/>
      <c r="AC15" s="127"/>
      <c r="AD15" s="123"/>
      <c r="AE15" s="123"/>
      <c r="AF15" s="127"/>
      <c r="AG15" s="127"/>
      <c r="AH15" s="128"/>
      <c r="AI15" s="123"/>
      <c r="AJ15" s="127"/>
      <c r="AK15" s="127"/>
      <c r="AL15" s="123"/>
      <c r="AM15" s="128"/>
      <c r="AN15" s="123"/>
      <c r="AO15" s="126"/>
      <c r="AP15" s="126"/>
      <c r="AQ15" s="126"/>
      <c r="AR15" s="123"/>
      <c r="AS15" s="123"/>
      <c r="AT15" s="123"/>
      <c r="AU15" s="123"/>
      <c r="AV15" s="129"/>
      <c r="AW15" s="129"/>
      <c r="AX15" s="129"/>
      <c r="AY15" s="125"/>
      <c r="AZ15" s="125"/>
      <c r="BA15" s="123"/>
      <c r="BB15" s="123"/>
      <c r="BC15" s="123"/>
      <c r="BD15" s="123"/>
      <c r="BE15" s="129"/>
      <c r="BF15" s="123"/>
      <c r="BG15" s="128"/>
      <c r="BH15" s="123"/>
      <c r="BI15" s="123"/>
      <c r="BJ15" s="123"/>
      <c r="BK15" s="123"/>
      <c r="BL15" s="123"/>
      <c r="BM15" s="123"/>
      <c r="BN15" s="123"/>
      <c r="BO15" s="123"/>
      <c r="BP15" s="123"/>
      <c r="BQ15" s="123"/>
      <c r="BR15" s="123"/>
      <c r="BS15" s="123"/>
      <c r="BT15" s="123"/>
      <c r="BU15" s="123"/>
      <c r="BV15" s="123"/>
      <c r="BW15" s="123"/>
      <c r="BX15" s="123"/>
      <c r="BY15" s="123"/>
      <c r="BZ15" s="123"/>
      <c r="CA15" s="123"/>
      <c r="CB15" s="128"/>
      <c r="CC15" s="128"/>
      <c r="CD15" s="128"/>
      <c r="CE15" s="123"/>
      <c r="CF15" s="123"/>
      <c r="CG15" s="123"/>
      <c r="CH15" s="123"/>
      <c r="CI15" s="123"/>
      <c r="CJ15" s="126"/>
      <c r="CK15" s="123"/>
      <c r="CL15" s="123"/>
      <c r="CM15" s="123"/>
      <c r="CN15" s="123"/>
      <c r="CO15" s="123"/>
      <c r="CP15" s="123"/>
      <c r="CQ15" s="123"/>
      <c r="CR15" s="123"/>
      <c r="CS15" s="123"/>
      <c r="CT15" s="123"/>
      <c r="CU15" s="123"/>
      <c r="CV15" s="123"/>
      <c r="CW15" s="123"/>
      <c r="CX15" s="123"/>
      <c r="CY15" s="123"/>
      <c r="CZ15" s="123"/>
      <c r="DA15" s="123"/>
      <c r="DB15" s="123"/>
      <c r="DC15" s="123"/>
      <c r="DD15" s="123"/>
      <c r="DE15" s="127"/>
      <c r="DF15" s="123"/>
      <c r="DG15" s="123"/>
      <c r="DH15" s="123"/>
      <c r="DI15" s="128"/>
      <c r="DJ15" s="123"/>
      <c r="DK15" s="123"/>
      <c r="DL15" s="123"/>
      <c r="DM15" s="123"/>
      <c r="DN15" s="123"/>
      <c r="DO15" s="123"/>
      <c r="DP15" s="123"/>
      <c r="DQ15" s="123"/>
      <c r="DR15" s="127"/>
      <c r="DS15" s="123"/>
      <c r="DT15" s="123"/>
      <c r="DU15" s="123"/>
      <c r="DV15" s="123"/>
      <c r="DW15" s="123"/>
      <c r="DX15" s="123"/>
      <c r="DY15" s="126"/>
      <c r="DZ15" s="123"/>
      <c r="EA15" s="123"/>
      <c r="EB15" s="123"/>
      <c r="EC15" s="123"/>
      <c r="ED15" s="123"/>
      <c r="EE15" s="123"/>
      <c r="EF15" s="123"/>
      <c r="EG15" s="128"/>
      <c r="EH15" s="123"/>
      <c r="EI15" s="123"/>
      <c r="EJ15" s="123"/>
      <c r="EK15" s="123"/>
      <c r="EL15" s="123"/>
      <c r="EM15" s="123"/>
      <c r="EN15" s="123"/>
      <c r="EO15" s="123"/>
      <c r="EP15" s="123"/>
      <c r="EQ15" s="123"/>
      <c r="ER15" s="123"/>
      <c r="ES15" s="123"/>
      <c r="ET15" s="123"/>
      <c r="EU15" s="123"/>
      <c r="EV15" s="123"/>
      <c r="EW15" s="123"/>
      <c r="EX15" s="123"/>
      <c r="EY15" s="123"/>
      <c r="EZ15" s="123"/>
      <c r="FA15" s="127"/>
      <c r="FB15" s="123"/>
      <c r="FC15" s="128"/>
      <c r="FD15" s="123"/>
      <c r="FE15" s="123"/>
      <c r="FF15" s="123"/>
      <c r="FG15" s="123"/>
      <c r="FH15" s="123"/>
      <c r="FI15" s="123"/>
      <c r="FJ15" s="123"/>
      <c r="FK15" s="128"/>
      <c r="FL15" s="123"/>
      <c r="FM15" s="128"/>
      <c r="FN15" s="128"/>
      <c r="FO15" s="123"/>
      <c r="FP15" s="128"/>
      <c r="FQ15" s="123"/>
      <c r="FR15" s="123"/>
      <c r="FS15" s="123"/>
      <c r="FT15" s="128"/>
      <c r="FU15" s="123"/>
      <c r="FV15" s="127"/>
      <c r="FW15" s="123"/>
      <c r="FX15" s="123"/>
      <c r="FY15" s="123"/>
      <c r="FZ15" s="123"/>
      <c r="GA15" s="123"/>
      <c r="GB15" s="123"/>
      <c r="GC15" s="128"/>
      <c r="GD15" s="123"/>
      <c r="GE15" s="127"/>
      <c r="GF15" s="123"/>
      <c r="GG15" s="123"/>
      <c r="GH15" s="123"/>
      <c r="GI15" s="123"/>
      <c r="GJ15" s="128"/>
      <c r="GK15" s="123"/>
      <c r="GL15" s="128"/>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row>
    <row r="16" spans="1:235" ht="15" customHeight="1" x14ac:dyDescent="0.2">
      <c r="A16" s="123"/>
      <c r="B16" s="126"/>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30"/>
      <c r="HX16" s="130"/>
      <c r="HY16" s="130"/>
      <c r="HZ16" s="130"/>
      <c r="IA16" s="130"/>
    </row>
    <row r="17" spans="1:235" ht="15" customHeight="1" x14ac:dyDescent="0.2">
      <c r="A17" s="123"/>
      <c r="B17" s="126"/>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30"/>
      <c r="HX17" s="130"/>
      <c r="HY17" s="130"/>
      <c r="HZ17" s="130"/>
      <c r="IA17" s="130"/>
    </row>
    <row r="18" spans="1:235" ht="15" customHeight="1" x14ac:dyDescent="0.2">
      <c r="A18" s="123"/>
      <c r="B18" s="126"/>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30"/>
      <c r="HX18" s="130"/>
      <c r="HY18" s="130"/>
      <c r="HZ18" s="130"/>
      <c r="IA18" s="130"/>
    </row>
    <row r="19" spans="1:235" ht="15" customHeight="1" x14ac:dyDescent="0.2">
      <c r="A19" s="123"/>
      <c r="B19" s="126"/>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30"/>
      <c r="HX19" s="130"/>
      <c r="HY19" s="130"/>
      <c r="HZ19" s="130"/>
      <c r="IA19" s="130"/>
    </row>
    <row r="20" spans="1:235" ht="15" customHeight="1" x14ac:dyDescent="0.2">
      <c r="A20" s="123"/>
      <c r="B20" s="126"/>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30"/>
      <c r="HX20" s="130"/>
      <c r="HY20" s="130"/>
      <c r="HZ20" s="130"/>
      <c r="IA20" s="130"/>
    </row>
    <row r="21" spans="1:235" ht="15" customHeight="1" x14ac:dyDescent="0.2">
      <c r="A21" s="123"/>
      <c r="B21" s="126"/>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30"/>
      <c r="HX21" s="130"/>
      <c r="HY21" s="130"/>
      <c r="HZ21" s="130"/>
      <c r="IA21" s="130"/>
    </row>
    <row r="22" spans="1:235" ht="15" customHeight="1" x14ac:dyDescent="0.2">
      <c r="A22" s="123"/>
      <c r="B22" s="126"/>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30"/>
      <c r="HX22" s="130"/>
      <c r="HY22" s="130"/>
      <c r="HZ22" s="130"/>
      <c r="IA22" s="130"/>
    </row>
    <row r="23" spans="1:235" ht="15" customHeight="1" x14ac:dyDescent="0.2">
      <c r="A23" s="123"/>
      <c r="B23" s="126"/>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30"/>
      <c r="HX23" s="130"/>
      <c r="HY23" s="130"/>
      <c r="HZ23" s="130"/>
      <c r="IA23" s="130"/>
    </row>
    <row r="24" spans="1:235" ht="15" customHeight="1" x14ac:dyDescent="0.2">
      <c r="A24" s="123"/>
      <c r="B24" s="126"/>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30"/>
      <c r="HX24" s="130"/>
      <c r="HY24" s="130"/>
      <c r="HZ24" s="130"/>
      <c r="IA24" s="130"/>
    </row>
    <row r="25" spans="1:235" ht="15" customHeight="1" x14ac:dyDescent="0.2">
      <c r="A25" s="123"/>
      <c r="B25" s="126"/>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30"/>
      <c r="HX25" s="130"/>
      <c r="HY25" s="130"/>
      <c r="HZ25" s="130"/>
      <c r="IA25" s="130"/>
    </row>
    <row r="26" spans="1:235" ht="15" customHeight="1" x14ac:dyDescent="0.2">
      <c r="A26" s="123"/>
      <c r="B26" s="126"/>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30"/>
      <c r="HX26" s="130"/>
      <c r="HY26" s="130"/>
      <c r="HZ26" s="130"/>
      <c r="IA26" s="130"/>
    </row>
    <row r="27" spans="1:235" ht="15" customHeight="1" x14ac:dyDescent="0.2">
      <c r="A27" s="123"/>
      <c r="B27" s="126"/>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30"/>
      <c r="HX27" s="130"/>
      <c r="HY27" s="130"/>
      <c r="HZ27" s="130"/>
      <c r="IA27" s="130"/>
    </row>
    <row r="28" spans="1:235" ht="15" customHeight="1" x14ac:dyDescent="0.2">
      <c r="A28" s="123"/>
      <c r="B28" s="126"/>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30"/>
      <c r="HX28" s="130"/>
      <c r="HY28" s="130"/>
      <c r="HZ28" s="130"/>
      <c r="IA28" s="130"/>
    </row>
    <row r="29" spans="1:235" ht="15" customHeight="1" x14ac:dyDescent="0.2">
      <c r="A29" s="123"/>
      <c r="B29" s="126"/>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30"/>
      <c r="HX29" s="130"/>
      <c r="HY29" s="130"/>
      <c r="HZ29" s="130"/>
      <c r="IA29" s="130"/>
    </row>
    <row r="30" spans="1:235" ht="15" customHeight="1" x14ac:dyDescent="0.2">
      <c r="A30" s="123"/>
      <c r="B30" s="126"/>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30"/>
      <c r="HX30" s="130"/>
      <c r="HY30" s="130"/>
      <c r="HZ30" s="130"/>
      <c r="IA30" s="130"/>
    </row>
    <row r="31" spans="1:235" ht="15" customHeight="1" x14ac:dyDescent="0.2">
      <c r="A31" s="123"/>
      <c r="B31" s="126"/>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30"/>
      <c r="HX31" s="130"/>
      <c r="HY31" s="130"/>
      <c r="HZ31" s="130"/>
      <c r="IA31" s="130"/>
    </row>
    <row r="32" spans="1:235" ht="15" customHeight="1" x14ac:dyDescent="0.2">
      <c r="A32" s="123"/>
      <c r="B32" s="126"/>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30"/>
      <c r="HX32" s="130"/>
      <c r="HY32" s="130"/>
      <c r="HZ32" s="130"/>
      <c r="IA32" s="130"/>
    </row>
    <row r="33" spans="1:235" ht="15" customHeight="1" x14ac:dyDescent="0.2">
      <c r="A33" s="123"/>
      <c r="B33" s="126"/>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30"/>
      <c r="HX33" s="130"/>
      <c r="HY33" s="130"/>
      <c r="HZ33" s="130"/>
      <c r="IA33" s="130"/>
    </row>
    <row r="34" spans="1:235" ht="15" customHeight="1" x14ac:dyDescent="0.2">
      <c r="A34" s="123"/>
      <c r="B34" s="126"/>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30"/>
      <c r="HX34" s="130"/>
      <c r="HY34" s="130"/>
      <c r="HZ34" s="130"/>
      <c r="IA34" s="130"/>
    </row>
    <row r="35" spans="1:235" ht="15" customHeight="1" x14ac:dyDescent="0.2">
      <c r="A35" s="123"/>
      <c r="B35" s="126"/>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30"/>
      <c r="HX35" s="130"/>
      <c r="HY35" s="130"/>
      <c r="HZ35" s="130"/>
      <c r="IA35" s="130"/>
    </row>
    <row r="36" spans="1:235" ht="15.75" customHeight="1" x14ac:dyDescent="0.2">
      <c r="A36" s="123"/>
      <c r="B36" s="126"/>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30"/>
      <c r="HX36" s="130"/>
      <c r="HY36" s="130"/>
      <c r="HZ36" s="130"/>
      <c r="IA36" s="130"/>
    </row>
    <row r="37" spans="1:235" ht="15.75" customHeight="1" x14ac:dyDescent="0.2">
      <c r="A37" s="123"/>
      <c r="B37" s="126"/>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30"/>
      <c r="HX37" s="130"/>
      <c r="HY37" s="130"/>
      <c r="HZ37" s="130"/>
      <c r="IA37" s="130"/>
    </row>
    <row r="38" spans="1:235" ht="15.75" customHeight="1" x14ac:dyDescent="0.2">
      <c r="A38" s="123"/>
      <c r="B38" s="126"/>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30"/>
      <c r="HX38" s="130"/>
      <c r="HY38" s="130"/>
      <c r="HZ38" s="130"/>
      <c r="IA38" s="130"/>
    </row>
    <row r="39" spans="1:235" ht="15.75" customHeight="1" x14ac:dyDescent="0.2">
      <c r="A39" s="123"/>
      <c r="B39" s="126"/>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30"/>
      <c r="HX39" s="130"/>
      <c r="HY39" s="130"/>
      <c r="HZ39" s="130"/>
      <c r="IA39" s="130"/>
    </row>
    <row r="40" spans="1:235" ht="15.75" customHeight="1" x14ac:dyDescent="0.2">
      <c r="A40" s="123"/>
      <c r="B40" s="126"/>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30"/>
      <c r="HX40" s="130"/>
      <c r="HY40" s="130"/>
      <c r="HZ40" s="130"/>
      <c r="IA40" s="130"/>
    </row>
    <row r="41" spans="1:235" ht="15.75" customHeight="1" x14ac:dyDescent="0.2">
      <c r="A41" s="123"/>
      <c r="B41" s="126"/>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30"/>
      <c r="HX41" s="130"/>
      <c r="HY41" s="130"/>
      <c r="HZ41" s="130"/>
      <c r="IA41" s="130"/>
    </row>
    <row r="42" spans="1:235" ht="15.75" customHeight="1" x14ac:dyDescent="0.2">
      <c r="A42" s="123"/>
      <c r="B42" s="126"/>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30"/>
      <c r="HX42" s="130"/>
      <c r="HY42" s="130"/>
      <c r="HZ42" s="130"/>
      <c r="IA42" s="130"/>
    </row>
    <row r="43" spans="1:235" ht="15.75" customHeight="1" x14ac:dyDescent="0.2">
      <c r="A43" s="123"/>
      <c r="B43" s="126"/>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30"/>
      <c r="HX43" s="130"/>
      <c r="HY43" s="130"/>
      <c r="HZ43" s="130"/>
      <c r="IA43" s="130"/>
    </row>
    <row r="44" spans="1:235" ht="15.75" customHeight="1" x14ac:dyDescent="0.2">
      <c r="A44" s="123"/>
      <c r="B44" s="126"/>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30"/>
      <c r="HX44" s="130"/>
      <c r="HY44" s="130"/>
      <c r="HZ44" s="130"/>
      <c r="IA44" s="130"/>
    </row>
    <row r="45" spans="1:235" ht="15.75" customHeight="1" x14ac:dyDescent="0.2">
      <c r="A45" s="123"/>
      <c r="B45" s="126"/>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30"/>
      <c r="HX45" s="130"/>
      <c r="HY45" s="130"/>
      <c r="HZ45" s="130"/>
      <c r="IA45" s="130"/>
    </row>
    <row r="46" spans="1:235" ht="15.75" customHeight="1" x14ac:dyDescent="0.2">
      <c r="A46" s="123"/>
      <c r="B46" s="126"/>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30"/>
      <c r="HX46" s="130"/>
      <c r="HY46" s="130"/>
      <c r="HZ46" s="130"/>
      <c r="IA46" s="130"/>
    </row>
    <row r="47" spans="1:235" ht="15.75" customHeight="1" x14ac:dyDescent="0.2">
      <c r="A47" s="123"/>
      <c r="B47" s="126"/>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30"/>
      <c r="HX47" s="130"/>
      <c r="HY47" s="130"/>
      <c r="HZ47" s="130"/>
      <c r="IA47" s="130"/>
    </row>
    <row r="48" spans="1:235" ht="15.75" customHeight="1" x14ac:dyDescent="0.2">
      <c r="A48" s="123"/>
      <c r="B48" s="126"/>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30"/>
      <c r="HX48" s="130"/>
      <c r="HY48" s="130"/>
      <c r="HZ48" s="130"/>
      <c r="IA48" s="130"/>
    </row>
    <row r="49" spans="1:235" ht="15.75" customHeight="1" x14ac:dyDescent="0.2">
      <c r="A49" s="123"/>
      <c r="B49" s="126"/>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30"/>
      <c r="HX49" s="130"/>
      <c r="HY49" s="130"/>
      <c r="HZ49" s="130"/>
      <c r="IA49" s="130"/>
    </row>
    <row r="50" spans="1:235" ht="15.75" customHeight="1" x14ac:dyDescent="0.2">
      <c r="A50" s="123"/>
      <c r="B50" s="126"/>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30"/>
      <c r="HX50" s="130"/>
      <c r="HY50" s="130"/>
      <c r="HZ50" s="130"/>
      <c r="IA50" s="130"/>
    </row>
    <row r="51" spans="1:235" ht="15.75" customHeight="1" x14ac:dyDescent="0.2">
      <c r="A51" s="123"/>
      <c r="B51" s="126"/>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30"/>
      <c r="HX51" s="130"/>
      <c r="HY51" s="130"/>
      <c r="HZ51" s="130"/>
      <c r="IA51" s="130"/>
    </row>
    <row r="52" spans="1:235" ht="15.75" customHeight="1" x14ac:dyDescent="0.2">
      <c r="A52" s="123"/>
      <c r="B52" s="126"/>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30"/>
      <c r="HX52" s="130"/>
      <c r="HY52" s="130"/>
      <c r="HZ52" s="130"/>
      <c r="IA52" s="130"/>
    </row>
    <row r="53" spans="1:235" ht="15.75" customHeight="1" x14ac:dyDescent="0.2">
      <c r="A53" s="123"/>
      <c r="B53" s="126"/>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30"/>
      <c r="HX53" s="130"/>
      <c r="HY53" s="130"/>
      <c r="HZ53" s="130"/>
      <c r="IA53" s="130"/>
    </row>
    <row r="54" spans="1:235" ht="15.75" customHeight="1" x14ac:dyDescent="0.2">
      <c r="A54" s="123"/>
      <c r="B54" s="126"/>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30"/>
      <c r="HX54" s="130"/>
      <c r="HY54" s="130"/>
      <c r="HZ54" s="130"/>
      <c r="IA54" s="130"/>
    </row>
    <row r="55" spans="1:235" ht="15.75" customHeight="1" x14ac:dyDescent="0.2">
      <c r="A55" s="123"/>
      <c r="B55" s="126"/>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30"/>
      <c r="HX55" s="130"/>
      <c r="HY55" s="130"/>
      <c r="HZ55" s="130"/>
      <c r="IA55" s="130"/>
    </row>
    <row r="56" spans="1:235" ht="15.75" customHeight="1" x14ac:dyDescent="0.2">
      <c r="A56" s="123"/>
      <c r="B56" s="126"/>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30"/>
      <c r="HX56" s="130"/>
      <c r="HY56" s="130"/>
      <c r="HZ56" s="130"/>
      <c r="IA56" s="130"/>
    </row>
    <row r="57" spans="1:235" ht="15.75" customHeight="1" x14ac:dyDescent="0.2">
      <c r="A57" s="123"/>
      <c r="B57" s="126"/>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30"/>
      <c r="HX57" s="130"/>
      <c r="HY57" s="130"/>
      <c r="HZ57" s="130"/>
      <c r="IA57" s="130"/>
    </row>
    <row r="58" spans="1:235" ht="15.75" customHeight="1" x14ac:dyDescent="0.2">
      <c r="A58" s="123"/>
      <c r="B58" s="126"/>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30"/>
      <c r="HX58" s="130"/>
      <c r="HY58" s="130"/>
      <c r="HZ58" s="130"/>
      <c r="IA58" s="130"/>
    </row>
    <row r="59" spans="1:235" ht="15.75" customHeight="1" x14ac:dyDescent="0.2">
      <c r="A59" s="123"/>
      <c r="B59" s="126"/>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30"/>
      <c r="HX59" s="130"/>
      <c r="HY59" s="130"/>
      <c r="HZ59" s="130"/>
      <c r="IA59" s="130"/>
    </row>
    <row r="60" spans="1:235" ht="15.75" customHeight="1" x14ac:dyDescent="0.2">
      <c r="A60" s="123"/>
      <c r="B60" s="126"/>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30"/>
      <c r="HX60" s="130"/>
      <c r="HY60" s="130"/>
      <c r="HZ60" s="130"/>
      <c r="IA60" s="130"/>
    </row>
    <row r="61" spans="1:235" ht="15.75" customHeight="1" x14ac:dyDescent="0.2">
      <c r="A61" s="123"/>
      <c r="B61" s="126"/>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30"/>
      <c r="HX61" s="130"/>
      <c r="HY61" s="130"/>
      <c r="HZ61" s="130"/>
      <c r="IA61" s="130"/>
    </row>
    <row r="62" spans="1:235" ht="15.75" customHeight="1" x14ac:dyDescent="0.2">
      <c r="A62" s="123"/>
      <c r="B62" s="126"/>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30"/>
      <c r="HX62" s="130"/>
      <c r="HY62" s="130"/>
      <c r="HZ62" s="130"/>
      <c r="IA62" s="130"/>
    </row>
    <row r="63" spans="1:235" ht="15.75" customHeight="1" x14ac:dyDescent="0.2">
      <c r="A63" s="123"/>
      <c r="B63" s="126"/>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30"/>
      <c r="HX63" s="130"/>
      <c r="HY63" s="130"/>
      <c r="HZ63" s="130"/>
      <c r="IA63" s="130"/>
    </row>
    <row r="64" spans="1:235" ht="15.75" customHeight="1" x14ac:dyDescent="0.2">
      <c r="A64" s="123"/>
      <c r="B64" s="126"/>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30"/>
      <c r="HX64" s="130"/>
      <c r="HY64" s="130"/>
      <c r="HZ64" s="130"/>
      <c r="IA64" s="130"/>
    </row>
    <row r="65" spans="1:235" ht="15.75" customHeight="1" x14ac:dyDescent="0.2">
      <c r="A65" s="123"/>
      <c r="B65" s="126"/>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30"/>
      <c r="HX65" s="130"/>
      <c r="HY65" s="130"/>
      <c r="HZ65" s="130"/>
      <c r="IA65" s="130"/>
    </row>
    <row r="66" spans="1:235" ht="15.75" customHeight="1" x14ac:dyDescent="0.2">
      <c r="A66" s="123"/>
      <c r="B66" s="126"/>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30"/>
      <c r="HX66" s="130"/>
      <c r="HY66" s="130"/>
      <c r="HZ66" s="130"/>
      <c r="IA66" s="130"/>
    </row>
    <row r="67" spans="1:235" ht="15.75" customHeight="1" x14ac:dyDescent="0.2">
      <c r="A67" s="123"/>
      <c r="B67" s="126"/>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30"/>
      <c r="HX67" s="130"/>
      <c r="HY67" s="130"/>
      <c r="HZ67" s="130"/>
      <c r="IA67" s="130"/>
    </row>
    <row r="68" spans="1:235" ht="15.75" customHeight="1" x14ac:dyDescent="0.2">
      <c r="A68" s="123"/>
      <c r="B68" s="126"/>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30"/>
      <c r="HX68" s="130"/>
      <c r="HY68" s="130"/>
      <c r="HZ68" s="130"/>
      <c r="IA68" s="130"/>
    </row>
    <row r="69" spans="1:235" ht="15.75" customHeight="1" x14ac:dyDescent="0.2">
      <c r="A69" s="123"/>
      <c r="B69" s="126"/>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30"/>
      <c r="HX69" s="130"/>
      <c r="HY69" s="130"/>
      <c r="HZ69" s="130"/>
      <c r="IA69" s="130"/>
    </row>
    <row r="70" spans="1:235" ht="15.75" customHeight="1" x14ac:dyDescent="0.2">
      <c r="A70" s="123"/>
      <c r="B70" s="126"/>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30"/>
      <c r="HX70" s="130"/>
      <c r="HY70" s="130"/>
      <c r="HZ70" s="130"/>
      <c r="IA70" s="130"/>
    </row>
    <row r="71" spans="1:235" ht="15.75" customHeight="1" x14ac:dyDescent="0.2">
      <c r="A71" s="123"/>
      <c r="B71" s="126"/>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30"/>
      <c r="HX71" s="130"/>
      <c r="HY71" s="130"/>
      <c r="HZ71" s="130"/>
      <c r="IA71" s="130"/>
    </row>
    <row r="72" spans="1:235" ht="15.75" customHeight="1" x14ac:dyDescent="0.2">
      <c r="A72" s="123"/>
      <c r="B72" s="126"/>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30"/>
      <c r="HX72" s="130"/>
      <c r="HY72" s="130"/>
      <c r="HZ72" s="130"/>
      <c r="IA72" s="130"/>
    </row>
    <row r="73" spans="1:235" ht="15.75" customHeight="1" x14ac:dyDescent="0.2">
      <c r="A73" s="123"/>
      <c r="B73" s="126"/>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30"/>
      <c r="HX73" s="130"/>
      <c r="HY73" s="130"/>
      <c r="HZ73" s="130"/>
      <c r="IA73" s="130"/>
    </row>
    <row r="74" spans="1:235" ht="15.75" customHeight="1" x14ac:dyDescent="0.2">
      <c r="A74" s="123"/>
      <c r="B74" s="126"/>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30"/>
      <c r="HX74" s="130"/>
      <c r="HY74" s="130"/>
      <c r="HZ74" s="130"/>
      <c r="IA74" s="130"/>
    </row>
    <row r="75" spans="1:235" ht="15.75" customHeight="1" x14ac:dyDescent="0.2">
      <c r="A75" s="123"/>
      <c r="B75" s="126"/>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30"/>
      <c r="HX75" s="130"/>
      <c r="HY75" s="130"/>
      <c r="HZ75" s="130"/>
      <c r="IA75" s="130"/>
    </row>
    <row r="76" spans="1:235" ht="15.75" customHeight="1" x14ac:dyDescent="0.2">
      <c r="A76" s="123"/>
      <c r="B76" s="126"/>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30"/>
      <c r="HX76" s="130"/>
      <c r="HY76" s="130"/>
      <c r="HZ76" s="130"/>
      <c r="IA76" s="130"/>
    </row>
    <row r="77" spans="1:235" ht="15.75" customHeight="1" x14ac:dyDescent="0.2">
      <c r="A77" s="123"/>
      <c r="B77" s="126"/>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30"/>
      <c r="HX77" s="130"/>
      <c r="HY77" s="130"/>
      <c r="HZ77" s="130"/>
      <c r="IA77" s="130"/>
    </row>
    <row r="78" spans="1:235" ht="15.75" customHeight="1" x14ac:dyDescent="0.2">
      <c r="A78" s="123"/>
      <c r="B78" s="126"/>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30"/>
      <c r="HX78" s="130"/>
      <c r="HY78" s="130"/>
      <c r="HZ78" s="130"/>
      <c r="IA78" s="130"/>
    </row>
    <row r="79" spans="1:235" ht="15.75" customHeight="1" x14ac:dyDescent="0.2">
      <c r="A79" s="123"/>
      <c r="B79" s="126"/>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30"/>
      <c r="HX79" s="130"/>
      <c r="HY79" s="130"/>
      <c r="HZ79" s="130"/>
      <c r="IA79" s="130"/>
    </row>
    <row r="80" spans="1:235" ht="15.75" customHeight="1" x14ac:dyDescent="0.2">
      <c r="A80" s="123"/>
      <c r="B80" s="126"/>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30"/>
      <c r="HX80" s="130"/>
      <c r="HY80" s="130"/>
      <c r="HZ80" s="130"/>
      <c r="IA80" s="130"/>
    </row>
    <row r="81" spans="1:235" ht="15.75" customHeight="1" x14ac:dyDescent="0.2">
      <c r="A81" s="123"/>
      <c r="B81" s="126"/>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30"/>
      <c r="HX81" s="130"/>
      <c r="HY81" s="130"/>
      <c r="HZ81" s="130"/>
      <c r="IA81" s="130"/>
    </row>
    <row r="82" spans="1:235" ht="15.75" customHeight="1" x14ac:dyDescent="0.2">
      <c r="A82" s="123"/>
      <c r="B82" s="126"/>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30"/>
      <c r="HX82" s="130"/>
      <c r="HY82" s="130"/>
      <c r="HZ82" s="130"/>
      <c r="IA82" s="130"/>
    </row>
    <row r="83" spans="1:235" ht="15.75" customHeight="1" x14ac:dyDescent="0.2">
      <c r="A83" s="123"/>
      <c r="B83" s="126"/>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30"/>
      <c r="HX83" s="130"/>
      <c r="HY83" s="130"/>
      <c r="HZ83" s="130"/>
      <c r="IA83" s="130"/>
    </row>
    <row r="84" spans="1:235" ht="15.75" customHeight="1" x14ac:dyDescent="0.2">
      <c r="A84" s="123"/>
      <c r="B84" s="126"/>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30"/>
      <c r="HX84" s="130"/>
      <c r="HY84" s="130"/>
      <c r="HZ84" s="130"/>
      <c r="IA84" s="130"/>
    </row>
    <row r="85" spans="1:235" ht="15.75" customHeight="1" x14ac:dyDescent="0.2">
      <c r="A85" s="123"/>
      <c r="B85" s="126"/>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30"/>
      <c r="HX85" s="130"/>
      <c r="HY85" s="130"/>
      <c r="HZ85" s="130"/>
      <c r="IA85" s="130"/>
    </row>
    <row r="86" spans="1:235" ht="15.75" customHeight="1" x14ac:dyDescent="0.2">
      <c r="A86" s="123"/>
      <c r="B86" s="126"/>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30"/>
      <c r="HX86" s="130"/>
      <c r="HY86" s="130"/>
      <c r="HZ86" s="130"/>
      <c r="IA86" s="130"/>
    </row>
    <row r="87" spans="1:235" ht="15.75" customHeight="1" x14ac:dyDescent="0.2">
      <c r="A87" s="123"/>
      <c r="B87" s="126"/>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30"/>
      <c r="HX87" s="130"/>
      <c r="HY87" s="130"/>
      <c r="HZ87" s="130"/>
      <c r="IA87" s="130"/>
    </row>
    <row r="88" spans="1:235" ht="15.75" customHeight="1" x14ac:dyDescent="0.2">
      <c r="A88" s="123"/>
      <c r="B88" s="126"/>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30"/>
      <c r="HX88" s="130"/>
      <c r="HY88" s="130"/>
      <c r="HZ88" s="130"/>
      <c r="IA88" s="130"/>
    </row>
    <row r="89" spans="1:235" ht="15.75" customHeight="1" x14ac:dyDescent="0.2">
      <c r="A89" s="123"/>
      <c r="B89" s="126"/>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30"/>
      <c r="HX89" s="130"/>
      <c r="HY89" s="130"/>
      <c r="HZ89" s="130"/>
      <c r="IA89" s="130"/>
    </row>
    <row r="90" spans="1:235" ht="15.75" customHeight="1" x14ac:dyDescent="0.2">
      <c r="A90" s="123"/>
      <c r="B90" s="126"/>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30"/>
      <c r="HX90" s="130"/>
      <c r="HY90" s="130"/>
      <c r="HZ90" s="130"/>
      <c r="IA90" s="130"/>
    </row>
    <row r="91" spans="1:235" ht="15.75" customHeight="1" x14ac:dyDescent="0.2">
      <c r="A91" s="123"/>
      <c r="B91" s="126"/>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30"/>
      <c r="HX91" s="130"/>
      <c r="HY91" s="130"/>
      <c r="HZ91" s="130"/>
      <c r="IA91" s="130"/>
    </row>
    <row r="92" spans="1:235" ht="15.75" customHeight="1" x14ac:dyDescent="0.2">
      <c r="A92" s="123"/>
      <c r="B92" s="126"/>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30"/>
      <c r="HX92" s="130"/>
      <c r="HY92" s="130"/>
      <c r="HZ92" s="130"/>
      <c r="IA92" s="130"/>
    </row>
    <row r="93" spans="1:235" ht="15.75" customHeight="1" x14ac:dyDescent="0.2">
      <c r="A93" s="123"/>
      <c r="B93" s="126"/>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30"/>
      <c r="HX93" s="130"/>
      <c r="HY93" s="130"/>
      <c r="HZ93" s="130"/>
      <c r="IA93" s="130"/>
    </row>
    <row r="94" spans="1:235" ht="15.75" customHeight="1" x14ac:dyDescent="0.2">
      <c r="A94" s="123"/>
      <c r="B94" s="126"/>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30"/>
      <c r="HX94" s="130"/>
      <c r="HY94" s="130"/>
      <c r="HZ94" s="130"/>
      <c r="IA94" s="130"/>
    </row>
    <row r="95" spans="1:235" ht="15.75" customHeight="1" x14ac:dyDescent="0.2">
      <c r="A95" s="123"/>
      <c r="B95" s="126"/>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30"/>
      <c r="HX95" s="130"/>
      <c r="HY95" s="130"/>
      <c r="HZ95" s="130"/>
      <c r="IA95" s="130"/>
    </row>
    <row r="96" spans="1:235" ht="15.75" customHeight="1" x14ac:dyDescent="0.2">
      <c r="A96" s="123"/>
      <c r="B96" s="126"/>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30"/>
      <c r="HX96" s="130"/>
      <c r="HY96" s="130"/>
      <c r="HZ96" s="130"/>
      <c r="IA96" s="130"/>
    </row>
    <row r="97" spans="1:235" ht="15.75" customHeight="1" x14ac:dyDescent="0.2">
      <c r="A97" s="123"/>
      <c r="B97" s="126"/>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30"/>
      <c r="HX97" s="130"/>
      <c r="HY97" s="130"/>
      <c r="HZ97" s="130"/>
      <c r="IA97" s="130"/>
    </row>
    <row r="98" spans="1:235" ht="15.75" customHeight="1" x14ac:dyDescent="0.2">
      <c r="A98" s="123"/>
      <c r="B98" s="126"/>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30"/>
      <c r="HX98" s="130"/>
      <c r="HY98" s="130"/>
      <c r="HZ98" s="130"/>
      <c r="IA98" s="130"/>
    </row>
    <row r="99" spans="1:235" ht="15.75" customHeight="1" x14ac:dyDescent="0.2">
      <c r="A99" s="123"/>
      <c r="B99" s="126"/>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30"/>
      <c r="HX99" s="130"/>
      <c r="HY99" s="130"/>
      <c r="HZ99" s="130"/>
      <c r="IA99" s="130"/>
    </row>
    <row r="100" spans="1:235" ht="15.75" customHeight="1" x14ac:dyDescent="0.2">
      <c r="A100" s="123"/>
      <c r="B100" s="126"/>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30"/>
      <c r="HX100" s="130"/>
      <c r="HY100" s="130"/>
      <c r="HZ100" s="130"/>
      <c r="IA100" s="130"/>
    </row>
    <row r="101" spans="1:235" ht="15.75" customHeight="1" x14ac:dyDescent="0.2">
      <c r="A101" s="123"/>
      <c r="B101" s="126"/>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30"/>
      <c r="HX101" s="130"/>
      <c r="HY101" s="130"/>
      <c r="HZ101" s="130"/>
      <c r="IA101" s="130"/>
    </row>
    <row r="102" spans="1:235" ht="15.75" customHeight="1" x14ac:dyDescent="0.2">
      <c r="A102" s="123"/>
      <c r="B102" s="126"/>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30"/>
      <c r="HX102" s="130"/>
      <c r="HY102" s="130"/>
      <c r="HZ102" s="130"/>
      <c r="IA102" s="130"/>
    </row>
    <row r="103" spans="1:235" ht="15.75" customHeight="1" x14ac:dyDescent="0.2">
      <c r="A103" s="123"/>
      <c r="B103" s="126"/>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30"/>
      <c r="HX103" s="130"/>
      <c r="HY103" s="130"/>
      <c r="HZ103" s="130"/>
      <c r="IA103" s="130"/>
    </row>
    <row r="104" spans="1:235" ht="15.75" customHeight="1" x14ac:dyDescent="0.2">
      <c r="A104" s="123"/>
      <c r="B104" s="126"/>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30"/>
      <c r="HX104" s="130"/>
      <c r="HY104" s="130"/>
      <c r="HZ104" s="130"/>
      <c r="IA104" s="130"/>
    </row>
    <row r="105" spans="1:235" ht="15.75" customHeight="1" x14ac:dyDescent="0.2">
      <c r="A105" s="123"/>
      <c r="B105" s="126"/>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30"/>
      <c r="HX105" s="130"/>
      <c r="HY105" s="130"/>
      <c r="HZ105" s="130"/>
      <c r="IA105" s="130"/>
    </row>
    <row r="106" spans="1:235" ht="15.75" customHeight="1" x14ac:dyDescent="0.2">
      <c r="A106" s="123"/>
      <c r="B106" s="126"/>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30"/>
      <c r="HX106" s="130"/>
      <c r="HY106" s="130"/>
      <c r="HZ106" s="130"/>
      <c r="IA106" s="130"/>
    </row>
    <row r="107" spans="1:235" ht="15.75" customHeight="1" x14ac:dyDescent="0.2">
      <c r="A107" s="123"/>
      <c r="B107" s="126"/>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30"/>
      <c r="HX107" s="130"/>
      <c r="HY107" s="130"/>
      <c r="HZ107" s="130"/>
      <c r="IA107" s="130"/>
    </row>
    <row r="108" spans="1:235" ht="15.75" customHeight="1" x14ac:dyDescent="0.2">
      <c r="A108" s="123"/>
      <c r="B108" s="126"/>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30"/>
      <c r="HX108" s="130"/>
      <c r="HY108" s="130"/>
      <c r="HZ108" s="130"/>
      <c r="IA108" s="130"/>
    </row>
    <row r="109" spans="1:235" ht="15.75" customHeight="1" x14ac:dyDescent="0.2">
      <c r="A109" s="123"/>
      <c r="B109" s="126"/>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30"/>
      <c r="HX109" s="130"/>
      <c r="HY109" s="130"/>
      <c r="HZ109" s="130"/>
      <c r="IA109" s="130"/>
    </row>
    <row r="110" spans="1:235" ht="15.75" customHeight="1" x14ac:dyDescent="0.2">
      <c r="A110" s="123"/>
      <c r="B110" s="126"/>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30"/>
      <c r="HX110" s="130"/>
      <c r="HY110" s="130"/>
      <c r="HZ110" s="130"/>
      <c r="IA110" s="130"/>
    </row>
    <row r="111" spans="1:235" ht="15.75" customHeight="1" x14ac:dyDescent="0.2">
      <c r="A111" s="123"/>
      <c r="B111" s="126"/>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30"/>
      <c r="HX111" s="130"/>
      <c r="HY111" s="130"/>
      <c r="HZ111" s="130"/>
      <c r="IA111" s="130"/>
    </row>
    <row r="112" spans="1:235" ht="15.75" customHeight="1" x14ac:dyDescent="0.2">
      <c r="A112" s="123"/>
      <c r="B112" s="126"/>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30"/>
      <c r="HX112" s="130"/>
      <c r="HY112" s="130"/>
      <c r="HZ112" s="130"/>
      <c r="IA112" s="130"/>
    </row>
    <row r="113" spans="1:235" ht="15.75" customHeight="1" x14ac:dyDescent="0.2">
      <c r="A113" s="123"/>
      <c r="B113" s="126"/>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30"/>
      <c r="HX113" s="130"/>
      <c r="HY113" s="130"/>
      <c r="HZ113" s="130"/>
      <c r="IA113" s="130"/>
    </row>
    <row r="114" spans="1:235" ht="15.75" customHeight="1" x14ac:dyDescent="0.2">
      <c r="A114" s="123"/>
      <c r="B114" s="126"/>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30"/>
      <c r="HX114" s="130"/>
      <c r="HY114" s="130"/>
      <c r="HZ114" s="130"/>
      <c r="IA114" s="130"/>
    </row>
    <row r="115" spans="1:235" ht="15.75" customHeight="1" x14ac:dyDescent="0.2">
      <c r="A115" s="123"/>
      <c r="B115" s="126"/>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30"/>
      <c r="HX115" s="130"/>
      <c r="HY115" s="130"/>
      <c r="HZ115" s="130"/>
      <c r="IA115" s="130"/>
    </row>
    <row r="116" spans="1:235" ht="15.75" customHeight="1" x14ac:dyDescent="0.2">
      <c r="A116" s="123"/>
      <c r="B116" s="126"/>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30"/>
      <c r="HX116" s="130"/>
      <c r="HY116" s="130"/>
      <c r="HZ116" s="130"/>
      <c r="IA116" s="130"/>
    </row>
    <row r="117" spans="1:235" ht="15.75" customHeight="1" x14ac:dyDescent="0.2">
      <c r="A117" s="123"/>
      <c r="B117" s="126"/>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30"/>
      <c r="HX117" s="130"/>
      <c r="HY117" s="130"/>
      <c r="HZ117" s="130"/>
      <c r="IA117" s="130"/>
    </row>
    <row r="118" spans="1:235" ht="15.75" customHeight="1" x14ac:dyDescent="0.2">
      <c r="A118" s="123"/>
      <c r="B118" s="126"/>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30"/>
      <c r="HX118" s="130"/>
      <c r="HY118" s="130"/>
      <c r="HZ118" s="130"/>
      <c r="IA118" s="130"/>
    </row>
    <row r="119" spans="1:235" ht="15.75" customHeight="1" x14ac:dyDescent="0.2">
      <c r="A119" s="123"/>
      <c r="B119" s="126"/>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30"/>
      <c r="HX119" s="130"/>
      <c r="HY119" s="130"/>
      <c r="HZ119" s="130"/>
      <c r="IA119" s="130"/>
    </row>
    <row r="120" spans="1:235" ht="15.75" customHeight="1" x14ac:dyDescent="0.2">
      <c r="A120" s="123"/>
      <c r="B120" s="126"/>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30"/>
      <c r="HX120" s="130"/>
      <c r="HY120" s="130"/>
      <c r="HZ120" s="130"/>
      <c r="IA120" s="130"/>
    </row>
    <row r="121" spans="1:235" ht="15.75" customHeight="1" x14ac:dyDescent="0.2">
      <c r="A121" s="123"/>
      <c r="B121" s="126"/>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30"/>
      <c r="HX121" s="130"/>
      <c r="HY121" s="130"/>
      <c r="HZ121" s="130"/>
      <c r="IA121" s="130"/>
    </row>
    <row r="122" spans="1:235" ht="15.75" customHeight="1" x14ac:dyDescent="0.2">
      <c r="A122" s="123"/>
      <c r="B122" s="126"/>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30"/>
      <c r="HX122" s="130"/>
      <c r="HY122" s="130"/>
      <c r="HZ122" s="130"/>
      <c r="IA122" s="130"/>
    </row>
    <row r="123" spans="1:235" ht="15.75" customHeight="1" x14ac:dyDescent="0.2">
      <c r="A123" s="123"/>
      <c r="B123" s="126"/>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30"/>
      <c r="HX123" s="130"/>
      <c r="HY123" s="130"/>
      <c r="HZ123" s="130"/>
      <c r="IA123" s="130"/>
    </row>
    <row r="124" spans="1:235" ht="15.75" customHeight="1" x14ac:dyDescent="0.2">
      <c r="A124" s="123"/>
      <c r="B124" s="126"/>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30"/>
      <c r="HX124" s="130"/>
      <c r="HY124" s="130"/>
      <c r="HZ124" s="130"/>
      <c r="IA124" s="130"/>
    </row>
    <row r="125" spans="1:235" ht="15.75" customHeight="1" x14ac:dyDescent="0.2">
      <c r="A125" s="123"/>
      <c r="B125" s="126"/>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30"/>
      <c r="HX125" s="130"/>
      <c r="HY125" s="130"/>
      <c r="HZ125" s="130"/>
      <c r="IA125" s="130"/>
    </row>
    <row r="126" spans="1:235" ht="15.75" customHeight="1" x14ac:dyDescent="0.2">
      <c r="A126" s="123"/>
      <c r="B126" s="126"/>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30"/>
      <c r="HX126" s="130"/>
      <c r="HY126" s="130"/>
      <c r="HZ126" s="130"/>
      <c r="IA126" s="130"/>
    </row>
    <row r="127" spans="1:235" ht="15.75" customHeight="1" x14ac:dyDescent="0.2">
      <c r="A127" s="123"/>
      <c r="B127" s="126"/>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30"/>
      <c r="HX127" s="130"/>
      <c r="HY127" s="130"/>
      <c r="HZ127" s="130"/>
      <c r="IA127" s="130"/>
    </row>
    <row r="128" spans="1:235" ht="15.75" customHeight="1" x14ac:dyDescent="0.2">
      <c r="A128" s="123"/>
      <c r="B128" s="126"/>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30"/>
      <c r="HX128" s="130"/>
      <c r="HY128" s="130"/>
      <c r="HZ128" s="130"/>
      <c r="IA128" s="130"/>
    </row>
    <row r="129" spans="1:235" ht="15.75" customHeight="1" x14ac:dyDescent="0.2">
      <c r="A129" s="123"/>
      <c r="B129" s="126"/>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30"/>
      <c r="HX129" s="130"/>
      <c r="HY129" s="130"/>
      <c r="HZ129" s="130"/>
      <c r="IA129" s="130"/>
    </row>
    <row r="130" spans="1:235" ht="15.75" customHeight="1" x14ac:dyDescent="0.2">
      <c r="A130" s="123"/>
      <c r="B130" s="126"/>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30"/>
      <c r="HX130" s="130"/>
      <c r="HY130" s="130"/>
      <c r="HZ130" s="130"/>
      <c r="IA130" s="130"/>
    </row>
    <row r="131" spans="1:235" ht="15.75" customHeight="1" x14ac:dyDescent="0.2">
      <c r="A131" s="123"/>
      <c r="B131" s="126"/>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30"/>
      <c r="HX131" s="130"/>
      <c r="HY131" s="130"/>
      <c r="HZ131" s="130"/>
      <c r="IA131" s="130"/>
    </row>
    <row r="132" spans="1:235" ht="15.75" customHeight="1" x14ac:dyDescent="0.2">
      <c r="A132" s="123"/>
      <c r="B132" s="126"/>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30"/>
      <c r="HX132" s="130"/>
      <c r="HY132" s="130"/>
      <c r="HZ132" s="130"/>
      <c r="IA132" s="130"/>
    </row>
    <row r="133" spans="1:235" ht="15.75" customHeight="1" x14ac:dyDescent="0.2">
      <c r="A133" s="123"/>
      <c r="B133" s="126"/>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30"/>
      <c r="HX133" s="130"/>
      <c r="HY133" s="130"/>
      <c r="HZ133" s="130"/>
      <c r="IA133" s="130"/>
    </row>
    <row r="134" spans="1:235" ht="15.75" customHeight="1" x14ac:dyDescent="0.2">
      <c r="A134" s="123"/>
      <c r="B134" s="126"/>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30"/>
      <c r="HX134" s="130"/>
      <c r="HY134" s="130"/>
      <c r="HZ134" s="130"/>
      <c r="IA134" s="130"/>
    </row>
    <row r="135" spans="1:235" ht="15.75" customHeight="1" x14ac:dyDescent="0.2">
      <c r="A135" s="123"/>
      <c r="B135" s="126"/>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30"/>
      <c r="HX135" s="130"/>
      <c r="HY135" s="130"/>
      <c r="HZ135" s="130"/>
      <c r="IA135" s="130"/>
    </row>
    <row r="136" spans="1:235" ht="15.75" customHeight="1" x14ac:dyDescent="0.2">
      <c r="A136" s="123"/>
      <c r="B136" s="126"/>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30"/>
      <c r="HX136" s="130"/>
      <c r="HY136" s="130"/>
      <c r="HZ136" s="130"/>
      <c r="IA136" s="130"/>
    </row>
    <row r="137" spans="1:235" ht="15.75" customHeight="1" x14ac:dyDescent="0.2">
      <c r="A137" s="123"/>
      <c r="B137" s="126"/>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30"/>
      <c r="HX137" s="130"/>
      <c r="HY137" s="130"/>
      <c r="HZ137" s="130"/>
      <c r="IA137" s="130"/>
    </row>
    <row r="138" spans="1:235" ht="15.75" customHeight="1" x14ac:dyDescent="0.2">
      <c r="A138" s="123"/>
      <c r="B138" s="126"/>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30"/>
      <c r="HX138" s="130"/>
      <c r="HY138" s="130"/>
      <c r="HZ138" s="130"/>
      <c r="IA138" s="130"/>
    </row>
    <row r="139" spans="1:235" ht="15.75" customHeight="1" x14ac:dyDescent="0.2">
      <c r="A139" s="123"/>
      <c r="B139" s="126"/>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30"/>
      <c r="HX139" s="130"/>
      <c r="HY139" s="130"/>
      <c r="HZ139" s="130"/>
      <c r="IA139" s="130"/>
    </row>
    <row r="140" spans="1:235" ht="15.75" customHeight="1" x14ac:dyDescent="0.2">
      <c r="A140" s="123"/>
      <c r="B140" s="126"/>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30"/>
      <c r="HX140" s="130"/>
      <c r="HY140" s="130"/>
      <c r="HZ140" s="130"/>
      <c r="IA140" s="130"/>
    </row>
    <row r="141" spans="1:235" ht="15.75" customHeight="1" x14ac:dyDescent="0.2">
      <c r="A141" s="123"/>
      <c r="B141" s="126"/>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30"/>
      <c r="HX141" s="130"/>
      <c r="HY141" s="130"/>
      <c r="HZ141" s="130"/>
      <c r="IA141" s="130"/>
    </row>
    <row r="142" spans="1:235" ht="15.75" customHeight="1" x14ac:dyDescent="0.2">
      <c r="A142" s="123"/>
      <c r="B142" s="126"/>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30"/>
      <c r="HX142" s="130"/>
      <c r="HY142" s="130"/>
      <c r="HZ142" s="130"/>
      <c r="IA142" s="130"/>
    </row>
    <row r="143" spans="1:235" ht="15.75" customHeight="1" x14ac:dyDescent="0.2">
      <c r="A143" s="123"/>
      <c r="B143" s="126"/>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30"/>
      <c r="HX143" s="130"/>
      <c r="HY143" s="130"/>
      <c r="HZ143" s="130"/>
      <c r="IA143" s="130"/>
    </row>
    <row r="144" spans="1:235" ht="15.75" customHeight="1" x14ac:dyDescent="0.2">
      <c r="A144" s="123"/>
      <c r="B144" s="126"/>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30"/>
      <c r="HX144" s="130"/>
      <c r="HY144" s="130"/>
      <c r="HZ144" s="130"/>
      <c r="IA144" s="130"/>
    </row>
    <row r="145" spans="1:235" ht="15.75" customHeight="1" x14ac:dyDescent="0.2">
      <c r="A145" s="123"/>
      <c r="B145" s="126"/>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30"/>
      <c r="HX145" s="130"/>
      <c r="HY145" s="130"/>
      <c r="HZ145" s="130"/>
      <c r="IA145" s="130"/>
    </row>
    <row r="146" spans="1:235" ht="15.75" customHeight="1" x14ac:dyDescent="0.2">
      <c r="A146" s="123"/>
      <c r="B146" s="126"/>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30"/>
      <c r="HX146" s="130"/>
      <c r="HY146" s="130"/>
      <c r="HZ146" s="130"/>
      <c r="IA146" s="130"/>
    </row>
    <row r="147" spans="1:235" ht="15.75" customHeight="1" x14ac:dyDescent="0.2">
      <c r="A147" s="123"/>
      <c r="B147" s="126"/>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30"/>
      <c r="HX147" s="130"/>
      <c r="HY147" s="130"/>
      <c r="HZ147" s="130"/>
      <c r="IA147" s="130"/>
    </row>
    <row r="148" spans="1:235" ht="15.75" customHeight="1" x14ac:dyDescent="0.2">
      <c r="A148" s="123"/>
      <c r="B148" s="126"/>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30"/>
      <c r="HX148" s="130"/>
      <c r="HY148" s="130"/>
      <c r="HZ148" s="130"/>
      <c r="IA148" s="130"/>
    </row>
    <row r="149" spans="1:235" ht="15.75" customHeight="1" x14ac:dyDescent="0.2">
      <c r="A149" s="123"/>
      <c r="B149" s="126"/>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30"/>
      <c r="HX149" s="130"/>
      <c r="HY149" s="130"/>
      <c r="HZ149" s="130"/>
      <c r="IA149" s="130"/>
    </row>
    <row r="150" spans="1:235" ht="15.75" customHeight="1" x14ac:dyDescent="0.2">
      <c r="A150" s="123"/>
      <c r="B150" s="126"/>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30"/>
      <c r="HX150" s="130"/>
      <c r="HY150" s="130"/>
      <c r="HZ150" s="130"/>
      <c r="IA150" s="130"/>
    </row>
    <row r="151" spans="1:235" ht="15.75" customHeight="1" x14ac:dyDescent="0.2">
      <c r="A151" s="123"/>
      <c r="B151" s="126"/>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30"/>
      <c r="HX151" s="130"/>
      <c r="HY151" s="130"/>
      <c r="HZ151" s="130"/>
      <c r="IA151" s="130"/>
    </row>
    <row r="152" spans="1:235" ht="15.75" customHeight="1" x14ac:dyDescent="0.2">
      <c r="A152" s="123"/>
      <c r="B152" s="126"/>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30"/>
      <c r="HX152" s="130"/>
      <c r="HY152" s="130"/>
      <c r="HZ152" s="130"/>
      <c r="IA152" s="130"/>
    </row>
    <row r="153" spans="1:235" ht="15.75" customHeight="1" x14ac:dyDescent="0.2">
      <c r="A153" s="123"/>
      <c r="B153" s="126"/>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30"/>
      <c r="HX153" s="130"/>
      <c r="HY153" s="130"/>
      <c r="HZ153" s="130"/>
      <c r="IA153" s="130"/>
    </row>
    <row r="154" spans="1:235" ht="15.75" customHeight="1" x14ac:dyDescent="0.2">
      <c r="A154" s="123"/>
      <c r="B154" s="126"/>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30"/>
      <c r="HX154" s="130"/>
      <c r="HY154" s="130"/>
      <c r="HZ154" s="130"/>
      <c r="IA154" s="130"/>
    </row>
    <row r="155" spans="1:235" ht="15.75" customHeight="1" x14ac:dyDescent="0.2">
      <c r="A155" s="123"/>
      <c r="B155" s="126"/>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30"/>
      <c r="HX155" s="130"/>
      <c r="HY155" s="130"/>
      <c r="HZ155" s="130"/>
      <c r="IA155" s="130"/>
    </row>
    <row r="156" spans="1:235" ht="15.75" customHeight="1" x14ac:dyDescent="0.2">
      <c r="A156" s="123"/>
      <c r="B156" s="126"/>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30"/>
      <c r="HX156" s="130"/>
      <c r="HY156" s="130"/>
      <c r="HZ156" s="130"/>
      <c r="IA156" s="130"/>
    </row>
    <row r="157" spans="1:235" ht="15.75" customHeight="1" x14ac:dyDescent="0.2">
      <c r="A157" s="123"/>
      <c r="B157" s="126"/>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30"/>
      <c r="HX157" s="130"/>
      <c r="HY157" s="130"/>
      <c r="HZ157" s="130"/>
      <c r="IA157" s="130"/>
    </row>
    <row r="158" spans="1:235" ht="15.75" customHeight="1" x14ac:dyDescent="0.2">
      <c r="A158" s="123"/>
      <c r="B158" s="126"/>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30"/>
      <c r="HX158" s="130"/>
      <c r="HY158" s="130"/>
      <c r="HZ158" s="130"/>
      <c r="IA158" s="130"/>
    </row>
    <row r="159" spans="1:235" ht="15.75" customHeight="1" x14ac:dyDescent="0.2">
      <c r="A159" s="123"/>
      <c r="B159" s="126"/>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30"/>
      <c r="HX159" s="130"/>
      <c r="HY159" s="130"/>
      <c r="HZ159" s="130"/>
      <c r="IA159" s="130"/>
    </row>
    <row r="160" spans="1:235" ht="15.75" customHeight="1" x14ac:dyDescent="0.2">
      <c r="A160" s="123"/>
      <c r="B160" s="126"/>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30"/>
      <c r="HX160" s="130"/>
      <c r="HY160" s="130"/>
      <c r="HZ160" s="130"/>
      <c r="IA160" s="130"/>
    </row>
    <row r="161" spans="1:235" ht="15.75" customHeight="1" x14ac:dyDescent="0.2">
      <c r="A161" s="123"/>
      <c r="B161" s="126"/>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30"/>
      <c r="HX161" s="130"/>
      <c r="HY161" s="130"/>
      <c r="HZ161" s="130"/>
      <c r="IA161" s="130"/>
    </row>
    <row r="162" spans="1:235" ht="15.75" customHeight="1" x14ac:dyDescent="0.2">
      <c r="A162" s="123"/>
      <c r="B162" s="126"/>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30"/>
      <c r="HX162" s="130"/>
      <c r="HY162" s="130"/>
      <c r="HZ162" s="130"/>
      <c r="IA162" s="130"/>
    </row>
    <row r="163" spans="1:235" ht="15.75" customHeight="1" x14ac:dyDescent="0.2">
      <c r="A163" s="123"/>
      <c r="B163" s="126"/>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30"/>
      <c r="HX163" s="130"/>
      <c r="HY163" s="130"/>
      <c r="HZ163" s="130"/>
      <c r="IA163" s="130"/>
    </row>
    <row r="164" spans="1:235" ht="15.75" customHeight="1" x14ac:dyDescent="0.2">
      <c r="A164" s="123"/>
      <c r="B164" s="126"/>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30"/>
      <c r="HX164" s="130"/>
      <c r="HY164" s="130"/>
      <c r="HZ164" s="130"/>
      <c r="IA164" s="130"/>
    </row>
    <row r="165" spans="1:235" ht="15.75" customHeight="1" x14ac:dyDescent="0.2">
      <c r="A165" s="123"/>
      <c r="B165" s="126"/>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30"/>
      <c r="HX165" s="130"/>
      <c r="HY165" s="130"/>
      <c r="HZ165" s="130"/>
      <c r="IA165" s="130"/>
    </row>
    <row r="166" spans="1:235" ht="15.75" customHeight="1" x14ac:dyDescent="0.2">
      <c r="A166" s="123"/>
      <c r="B166" s="126"/>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30"/>
      <c r="HX166" s="130"/>
      <c r="HY166" s="130"/>
      <c r="HZ166" s="130"/>
      <c r="IA166" s="130"/>
    </row>
    <row r="167" spans="1:235" ht="15.75" customHeight="1" x14ac:dyDescent="0.2">
      <c r="A167" s="123"/>
      <c r="B167" s="126"/>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30"/>
      <c r="HX167" s="130"/>
      <c r="HY167" s="130"/>
      <c r="HZ167" s="130"/>
      <c r="IA167" s="130"/>
    </row>
    <row r="168" spans="1:235" ht="15.75" customHeight="1" x14ac:dyDescent="0.2">
      <c r="A168" s="123"/>
      <c r="B168" s="126"/>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30"/>
      <c r="HX168" s="130"/>
      <c r="HY168" s="130"/>
      <c r="HZ168" s="130"/>
      <c r="IA168" s="130"/>
    </row>
    <row r="169" spans="1:235" ht="15.75" customHeight="1" x14ac:dyDescent="0.2">
      <c r="A169" s="123"/>
      <c r="B169" s="126"/>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30"/>
      <c r="HX169" s="130"/>
      <c r="HY169" s="130"/>
      <c r="HZ169" s="130"/>
      <c r="IA169" s="130"/>
    </row>
    <row r="170" spans="1:235" ht="15.75" customHeight="1" x14ac:dyDescent="0.2">
      <c r="A170" s="123"/>
      <c r="B170" s="126"/>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30"/>
      <c r="HX170" s="130"/>
      <c r="HY170" s="130"/>
      <c r="HZ170" s="130"/>
      <c r="IA170" s="130"/>
    </row>
    <row r="171" spans="1:235" ht="15.75" customHeight="1" x14ac:dyDescent="0.2">
      <c r="A171" s="123"/>
      <c r="B171" s="126"/>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30"/>
      <c r="HX171" s="130"/>
      <c r="HY171" s="130"/>
      <c r="HZ171" s="130"/>
      <c r="IA171" s="130"/>
    </row>
    <row r="172" spans="1:235" ht="15.75" customHeight="1" x14ac:dyDescent="0.2">
      <c r="A172" s="123"/>
      <c r="B172" s="126"/>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30"/>
      <c r="HX172" s="130"/>
      <c r="HY172" s="130"/>
      <c r="HZ172" s="130"/>
      <c r="IA172" s="130"/>
    </row>
    <row r="173" spans="1:235" ht="15.75" customHeight="1" x14ac:dyDescent="0.2">
      <c r="A173" s="123"/>
      <c r="B173" s="126"/>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30"/>
      <c r="HX173" s="130"/>
      <c r="HY173" s="130"/>
      <c r="HZ173" s="130"/>
      <c r="IA173" s="130"/>
    </row>
    <row r="174" spans="1:235" ht="15.75" customHeight="1" x14ac:dyDescent="0.2">
      <c r="A174" s="123"/>
      <c r="B174" s="126"/>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30"/>
      <c r="HX174" s="130"/>
      <c r="HY174" s="130"/>
      <c r="HZ174" s="130"/>
      <c r="IA174" s="130"/>
    </row>
    <row r="175" spans="1:235" ht="15.75" customHeight="1" x14ac:dyDescent="0.2">
      <c r="A175" s="123"/>
      <c r="B175" s="126"/>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30"/>
      <c r="HX175" s="130"/>
      <c r="HY175" s="130"/>
      <c r="HZ175" s="130"/>
      <c r="IA175" s="130"/>
    </row>
    <row r="176" spans="1:235" ht="15.75" customHeight="1" x14ac:dyDescent="0.2">
      <c r="A176" s="123"/>
      <c r="B176" s="126"/>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30"/>
      <c r="HX176" s="130"/>
      <c r="HY176" s="130"/>
      <c r="HZ176" s="130"/>
      <c r="IA176" s="130"/>
    </row>
    <row r="177" spans="1:235" ht="15.75" customHeight="1" x14ac:dyDescent="0.2">
      <c r="A177" s="123"/>
      <c r="B177" s="126"/>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30"/>
      <c r="HX177" s="130"/>
      <c r="HY177" s="130"/>
      <c r="HZ177" s="130"/>
      <c r="IA177" s="130"/>
    </row>
    <row r="178" spans="1:235" ht="15.75" customHeight="1" x14ac:dyDescent="0.2">
      <c r="A178" s="123"/>
      <c r="B178" s="126"/>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30"/>
      <c r="HX178" s="130"/>
      <c r="HY178" s="130"/>
      <c r="HZ178" s="130"/>
      <c r="IA178" s="130"/>
    </row>
    <row r="179" spans="1:235" ht="15.75" customHeight="1" x14ac:dyDescent="0.2">
      <c r="A179" s="123"/>
      <c r="B179" s="126"/>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30"/>
      <c r="HX179" s="130"/>
      <c r="HY179" s="130"/>
      <c r="HZ179" s="130"/>
      <c r="IA179" s="130"/>
    </row>
    <row r="180" spans="1:235" ht="15.75" customHeight="1" x14ac:dyDescent="0.2">
      <c r="A180" s="123"/>
      <c r="B180" s="126"/>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30"/>
      <c r="HX180" s="130"/>
      <c r="HY180" s="130"/>
      <c r="HZ180" s="130"/>
      <c r="IA180" s="130"/>
    </row>
    <row r="181" spans="1:235" ht="15.75" customHeight="1" x14ac:dyDescent="0.2">
      <c r="A181" s="123"/>
      <c r="B181" s="126"/>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30"/>
      <c r="HX181" s="130"/>
      <c r="HY181" s="130"/>
      <c r="HZ181" s="130"/>
      <c r="IA181" s="130"/>
    </row>
    <row r="182" spans="1:235" ht="15.75" customHeight="1" x14ac:dyDescent="0.2">
      <c r="A182" s="123"/>
      <c r="B182" s="126"/>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30"/>
      <c r="HX182" s="130"/>
      <c r="HY182" s="130"/>
      <c r="HZ182" s="130"/>
      <c r="IA182" s="130"/>
    </row>
    <row r="183" spans="1:235" ht="15.75" customHeight="1" x14ac:dyDescent="0.2">
      <c r="A183" s="123"/>
      <c r="B183" s="126"/>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30"/>
      <c r="HX183" s="130"/>
      <c r="HY183" s="130"/>
      <c r="HZ183" s="130"/>
      <c r="IA183" s="130"/>
    </row>
    <row r="184" spans="1:235" ht="15.75" customHeight="1" x14ac:dyDescent="0.2">
      <c r="A184" s="123"/>
      <c r="B184" s="126"/>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30"/>
      <c r="HX184" s="130"/>
      <c r="HY184" s="130"/>
      <c r="HZ184" s="130"/>
      <c r="IA184" s="130"/>
    </row>
    <row r="185" spans="1:235" ht="15.75" customHeight="1" x14ac:dyDescent="0.2">
      <c r="A185" s="123"/>
      <c r="B185" s="126"/>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30"/>
      <c r="HX185" s="130"/>
      <c r="HY185" s="130"/>
      <c r="HZ185" s="130"/>
      <c r="IA185" s="130"/>
    </row>
    <row r="186" spans="1:235" ht="15.75" customHeight="1" x14ac:dyDescent="0.2">
      <c r="A186" s="123"/>
      <c r="B186" s="126"/>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30"/>
      <c r="HX186" s="130"/>
      <c r="HY186" s="130"/>
      <c r="HZ186" s="130"/>
      <c r="IA186" s="130"/>
    </row>
    <row r="187" spans="1:235" ht="15.75" customHeight="1" x14ac:dyDescent="0.2">
      <c r="A187" s="123"/>
      <c r="B187" s="126"/>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30"/>
      <c r="HX187" s="130"/>
      <c r="HY187" s="130"/>
      <c r="HZ187" s="130"/>
      <c r="IA187" s="130"/>
    </row>
    <row r="188" spans="1:235" ht="15.75" customHeight="1" x14ac:dyDescent="0.2">
      <c r="A188" s="123"/>
      <c r="B188" s="126"/>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30"/>
      <c r="HX188" s="130"/>
      <c r="HY188" s="130"/>
      <c r="HZ188" s="130"/>
      <c r="IA188" s="130"/>
    </row>
    <row r="189" spans="1:235" ht="15.75" customHeight="1" x14ac:dyDescent="0.2">
      <c r="A189" s="123"/>
      <c r="B189" s="126"/>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c r="HW189" s="130"/>
      <c r="HX189" s="130"/>
      <c r="HY189" s="130"/>
      <c r="HZ189" s="130"/>
      <c r="IA189" s="130"/>
    </row>
    <row r="190" spans="1:235" ht="15.75" customHeight="1" x14ac:dyDescent="0.2">
      <c r="A190" s="123"/>
      <c r="B190" s="126"/>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c r="HW190" s="130"/>
      <c r="HX190" s="130"/>
      <c r="HY190" s="130"/>
      <c r="HZ190" s="130"/>
      <c r="IA190" s="130"/>
    </row>
    <row r="191" spans="1:235" ht="15.75" customHeight="1" x14ac:dyDescent="0.2">
      <c r="A191" s="123"/>
      <c r="B191" s="126"/>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30"/>
      <c r="HX191" s="130"/>
      <c r="HY191" s="130"/>
      <c r="HZ191" s="130"/>
      <c r="IA191" s="130"/>
    </row>
    <row r="192" spans="1:235" ht="15.75" customHeight="1" x14ac:dyDescent="0.2">
      <c r="A192" s="123"/>
      <c r="B192" s="126"/>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30"/>
      <c r="HX192" s="130"/>
      <c r="HY192" s="130"/>
      <c r="HZ192" s="130"/>
      <c r="IA192" s="130"/>
    </row>
    <row r="193" spans="1:235" ht="15.75" customHeight="1" x14ac:dyDescent="0.2">
      <c r="A193" s="123"/>
      <c r="B193" s="126"/>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30"/>
      <c r="HX193" s="130"/>
      <c r="HY193" s="130"/>
      <c r="HZ193" s="130"/>
      <c r="IA193" s="130"/>
    </row>
    <row r="194" spans="1:235" ht="15.75" customHeight="1" x14ac:dyDescent="0.2">
      <c r="A194" s="123"/>
      <c r="B194" s="126"/>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30"/>
      <c r="HX194" s="130"/>
      <c r="HY194" s="130"/>
      <c r="HZ194" s="130"/>
      <c r="IA194" s="130"/>
    </row>
    <row r="195" spans="1:235" ht="15.75" customHeight="1" x14ac:dyDescent="0.2">
      <c r="A195" s="123"/>
      <c r="B195" s="126"/>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30"/>
      <c r="HX195" s="130"/>
      <c r="HY195" s="130"/>
      <c r="HZ195" s="130"/>
      <c r="IA195" s="130"/>
    </row>
    <row r="196" spans="1:235" ht="15.75" customHeight="1" x14ac:dyDescent="0.2">
      <c r="A196" s="123"/>
      <c r="B196" s="126"/>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30"/>
      <c r="HX196" s="130"/>
      <c r="HY196" s="130"/>
      <c r="HZ196" s="130"/>
      <c r="IA196" s="130"/>
    </row>
    <row r="197" spans="1:235" ht="15.75" customHeight="1" x14ac:dyDescent="0.2">
      <c r="A197" s="123"/>
      <c r="B197" s="126"/>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30"/>
      <c r="HX197" s="130"/>
      <c r="HY197" s="130"/>
      <c r="HZ197" s="130"/>
      <c r="IA197" s="130"/>
    </row>
    <row r="198" spans="1:235" ht="15.75" customHeight="1" x14ac:dyDescent="0.2">
      <c r="A198" s="123"/>
      <c r="B198" s="126"/>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30"/>
      <c r="HX198" s="130"/>
      <c r="HY198" s="130"/>
      <c r="HZ198" s="130"/>
      <c r="IA198" s="130"/>
    </row>
    <row r="199" spans="1:235" ht="15.75" customHeight="1" x14ac:dyDescent="0.2">
      <c r="A199" s="123"/>
      <c r="B199" s="126"/>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30"/>
      <c r="HX199" s="130"/>
      <c r="HY199" s="130"/>
      <c r="HZ199" s="130"/>
      <c r="IA199" s="130"/>
    </row>
    <row r="200" spans="1:235" ht="15.75" customHeight="1" x14ac:dyDescent="0.2">
      <c r="A200" s="123"/>
      <c r="B200" s="126"/>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30"/>
      <c r="HX200" s="130"/>
      <c r="HY200" s="130"/>
      <c r="HZ200" s="130"/>
      <c r="IA200" s="130"/>
    </row>
    <row r="201" spans="1:235" ht="15.75" customHeight="1" x14ac:dyDescent="0.2">
      <c r="A201" s="123"/>
      <c r="B201" s="126"/>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30"/>
      <c r="HX201" s="130"/>
      <c r="HY201" s="130"/>
      <c r="HZ201" s="130"/>
      <c r="IA201" s="130"/>
    </row>
    <row r="202" spans="1:235" ht="15.75" customHeight="1" x14ac:dyDescent="0.2">
      <c r="A202" s="123"/>
      <c r="B202" s="126"/>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30"/>
      <c r="HX202" s="130"/>
      <c r="HY202" s="130"/>
      <c r="HZ202" s="130"/>
      <c r="IA202" s="130"/>
    </row>
    <row r="203" spans="1:235" ht="15.75" customHeight="1" x14ac:dyDescent="0.2">
      <c r="A203" s="123"/>
      <c r="B203" s="126"/>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30"/>
      <c r="HX203" s="130"/>
      <c r="HY203" s="130"/>
      <c r="HZ203" s="130"/>
      <c r="IA203" s="130"/>
    </row>
    <row r="204" spans="1:235" ht="15.75" customHeight="1" x14ac:dyDescent="0.2">
      <c r="A204" s="123"/>
      <c r="B204" s="126"/>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30"/>
      <c r="HX204" s="130"/>
      <c r="HY204" s="130"/>
      <c r="HZ204" s="130"/>
      <c r="IA204" s="130"/>
    </row>
    <row r="205" spans="1:235" ht="15.75" customHeight="1" x14ac:dyDescent="0.2">
      <c r="A205" s="123"/>
      <c r="B205" s="126"/>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30"/>
      <c r="HX205" s="130"/>
      <c r="HY205" s="130"/>
      <c r="HZ205" s="130"/>
      <c r="IA205" s="130"/>
    </row>
    <row r="206" spans="1:235" ht="15.75" customHeight="1" x14ac:dyDescent="0.2">
      <c r="A206" s="123"/>
      <c r="B206" s="126"/>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30"/>
      <c r="HX206" s="130"/>
      <c r="HY206" s="130"/>
      <c r="HZ206" s="130"/>
      <c r="IA206" s="130"/>
    </row>
    <row r="207" spans="1:235" ht="15.75" customHeight="1" x14ac:dyDescent="0.2">
      <c r="A207" s="123"/>
      <c r="B207" s="126"/>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30"/>
      <c r="HX207" s="130"/>
      <c r="HY207" s="130"/>
      <c r="HZ207" s="130"/>
      <c r="IA207" s="130"/>
    </row>
    <row r="208" spans="1:235" ht="15.75" customHeight="1" x14ac:dyDescent="0.2">
      <c r="A208" s="123"/>
      <c r="B208" s="126"/>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30"/>
      <c r="HX208" s="130"/>
      <c r="HY208" s="130"/>
      <c r="HZ208" s="130"/>
      <c r="IA208" s="130"/>
    </row>
    <row r="209" spans="1:235" ht="15.75" customHeight="1" x14ac:dyDescent="0.2">
      <c r="A209" s="123"/>
      <c r="B209" s="126"/>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30"/>
      <c r="HX209" s="130"/>
      <c r="HY209" s="130"/>
      <c r="HZ209" s="130"/>
      <c r="IA209" s="130"/>
    </row>
    <row r="210" spans="1:235" ht="15.75" customHeight="1" x14ac:dyDescent="0.2">
      <c r="A210" s="123"/>
      <c r="B210" s="126"/>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30"/>
      <c r="HX210" s="130"/>
      <c r="HY210" s="130"/>
      <c r="HZ210" s="130"/>
      <c r="IA210" s="130"/>
    </row>
    <row r="211" spans="1:235" ht="15.75" customHeight="1" x14ac:dyDescent="0.2">
      <c r="A211" s="123"/>
      <c r="B211" s="126"/>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30"/>
      <c r="HX211" s="130"/>
      <c r="HY211" s="130"/>
      <c r="HZ211" s="130"/>
      <c r="IA211" s="130"/>
    </row>
    <row r="212" spans="1:235" ht="15.75" customHeight="1" x14ac:dyDescent="0.2">
      <c r="A212" s="123"/>
      <c r="B212" s="126"/>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30"/>
      <c r="HX212" s="130"/>
      <c r="HY212" s="130"/>
      <c r="HZ212" s="130"/>
      <c r="IA212" s="130"/>
    </row>
    <row r="213" spans="1:235" ht="15.75" customHeight="1" x14ac:dyDescent="0.2">
      <c r="A213" s="123"/>
      <c r="B213" s="126"/>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c r="HW213" s="130"/>
      <c r="HX213" s="130"/>
      <c r="HY213" s="130"/>
      <c r="HZ213" s="130"/>
      <c r="IA213" s="130"/>
    </row>
    <row r="214" spans="1:235" ht="15.75" customHeight="1" x14ac:dyDescent="0.2">
      <c r="A214" s="123"/>
      <c r="B214" s="126"/>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c r="HW214" s="130"/>
      <c r="HX214" s="130"/>
      <c r="HY214" s="130"/>
      <c r="HZ214" s="130"/>
      <c r="IA214" s="130"/>
    </row>
    <row r="215" spans="1:235" ht="15.75" customHeight="1" x14ac:dyDescent="0.2">
      <c r="A215" s="123"/>
      <c r="B215" s="126"/>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30"/>
      <c r="HX215" s="130"/>
      <c r="HY215" s="130"/>
      <c r="HZ215" s="130"/>
      <c r="IA215" s="130"/>
    </row>
    <row r="216" spans="1:235" ht="15.75" customHeight="1" x14ac:dyDescent="0.2">
      <c r="A216" s="123"/>
      <c r="B216" s="126"/>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30"/>
      <c r="HX216" s="130"/>
      <c r="HY216" s="130"/>
      <c r="HZ216" s="130"/>
      <c r="IA216" s="130"/>
    </row>
    <row r="217" spans="1:235" ht="15.75" customHeight="1" x14ac:dyDescent="0.2">
      <c r="A217" s="123"/>
      <c r="B217" s="126"/>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30"/>
      <c r="HX217" s="130"/>
      <c r="HY217" s="130"/>
      <c r="HZ217" s="130"/>
      <c r="IA217" s="130"/>
    </row>
    <row r="218" spans="1:235" ht="15.75" customHeight="1" x14ac:dyDescent="0.2">
      <c r="A218" s="123"/>
      <c r="B218" s="126"/>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30"/>
      <c r="HX218" s="130"/>
      <c r="HY218" s="130"/>
      <c r="HZ218" s="130"/>
      <c r="IA218" s="130"/>
    </row>
    <row r="219" spans="1:235" ht="15.75" customHeight="1" x14ac:dyDescent="0.2">
      <c r="A219" s="123"/>
      <c r="B219" s="126"/>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30"/>
      <c r="HX219" s="130"/>
      <c r="HY219" s="130"/>
      <c r="HZ219" s="130"/>
      <c r="IA219" s="130"/>
    </row>
    <row r="220" spans="1:235" ht="15.75" customHeight="1" x14ac:dyDescent="0.2">
      <c r="A220" s="123"/>
      <c r="B220" s="126"/>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c r="HW220" s="130"/>
      <c r="HX220" s="130"/>
      <c r="HY220" s="130"/>
      <c r="HZ220" s="130"/>
      <c r="IA220" s="130"/>
    </row>
  </sheetData>
  <pageMargins left="0.7" right="0.7" top="0.75" bottom="0.75" header="0" footer="0"/>
  <pageSetup orientation="landscape"/>
  <tableParts count="43">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HW220"/>
  <sheetViews>
    <sheetView workbookViewId="0">
      <selection activeCell="F5" sqref="F5"/>
    </sheetView>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4.33203125" customWidth="1"/>
    <col min="21" max="21" width="11.6640625" customWidth="1"/>
    <col min="22" max="22" width="7.5" customWidth="1"/>
    <col min="23" max="23" width="27.1640625" customWidth="1"/>
    <col min="24" max="24" width="20.6640625" customWidth="1"/>
    <col min="25" max="25" width="23" customWidth="1"/>
    <col min="26" max="26" width="32.8320312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4.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83203125"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s>
  <sheetData>
    <row r="1" spans="1:231" x14ac:dyDescent="0.25">
      <c r="A1" s="131" t="s">
        <v>1300</v>
      </c>
      <c r="B1" s="131" t="s">
        <v>1322</v>
      </c>
      <c r="C1" s="131" t="s">
        <v>1204</v>
      </c>
      <c r="D1" s="131" t="s">
        <v>808</v>
      </c>
      <c r="E1" s="131" t="s">
        <v>263</v>
      </c>
      <c r="F1" s="131" t="s">
        <v>917</v>
      </c>
      <c r="G1" s="131" t="s">
        <v>1310</v>
      </c>
      <c r="H1" s="131" t="s">
        <v>814</v>
      </c>
      <c r="I1" s="131" t="s">
        <v>1305</v>
      </c>
      <c r="J1" s="131" t="s">
        <v>209</v>
      </c>
      <c r="K1" s="131" t="s">
        <v>217</v>
      </c>
      <c r="L1" s="131" t="s">
        <v>224</v>
      </c>
      <c r="M1" s="131" t="s">
        <v>232</v>
      </c>
      <c r="N1" s="131" t="s">
        <v>1209</v>
      </c>
      <c r="O1" s="131" t="s">
        <v>1236</v>
      </c>
      <c r="P1" s="131" t="s">
        <v>238</v>
      </c>
      <c r="Q1" s="131" t="s">
        <v>245</v>
      </c>
      <c r="R1" s="131" t="s">
        <v>1026</v>
      </c>
      <c r="S1" s="131" t="s">
        <v>795</v>
      </c>
      <c r="T1" s="131" t="s">
        <v>276</v>
      </c>
      <c r="U1" s="131" t="s">
        <v>290</v>
      </c>
      <c r="V1" s="131" t="s">
        <v>668</v>
      </c>
      <c r="W1" s="131" t="s">
        <v>308</v>
      </c>
      <c r="X1" s="131" t="s">
        <v>313</v>
      </c>
      <c r="Y1" s="131" t="s">
        <v>319</v>
      </c>
      <c r="Z1" s="131" t="s">
        <v>430</v>
      </c>
      <c r="AA1" s="131" t="s">
        <v>411</v>
      </c>
      <c r="AB1" s="131" t="s">
        <v>422</v>
      </c>
      <c r="AC1" s="131" t="s">
        <v>435</v>
      </c>
      <c r="AD1" s="131" t="s">
        <v>417</v>
      </c>
      <c r="AE1" s="131" t="s">
        <v>426</v>
      </c>
      <c r="AF1" s="131" t="s">
        <v>512</v>
      </c>
      <c r="AG1" s="131" t="s">
        <v>519</v>
      </c>
      <c r="AH1" s="131" t="s">
        <v>502</v>
      </c>
      <c r="AI1" s="131" t="s">
        <v>524</v>
      </c>
      <c r="AJ1" s="131" t="s">
        <v>614</v>
      </c>
      <c r="AK1" s="131" t="s">
        <v>620</v>
      </c>
      <c r="AL1" s="131" t="s">
        <v>562</v>
      </c>
      <c r="AM1" s="131" t="s">
        <v>575</v>
      </c>
      <c r="AN1" s="131" t="s">
        <v>625</v>
      </c>
      <c r="AO1" s="131" t="s">
        <v>941</v>
      </c>
      <c r="AP1" s="131" t="s">
        <v>947</v>
      </c>
      <c r="AQ1" s="131" t="s">
        <v>956</v>
      </c>
      <c r="AR1" s="131" t="s">
        <v>949</v>
      </c>
      <c r="AS1" s="131" t="s">
        <v>960</v>
      </c>
      <c r="AT1" s="131" t="s">
        <v>968</v>
      </c>
      <c r="AU1" s="131" t="s">
        <v>974</v>
      </c>
      <c r="AV1" s="131" t="s">
        <v>979</v>
      </c>
      <c r="AW1" s="131" t="s">
        <v>984</v>
      </c>
      <c r="AX1" s="131" t="s">
        <v>990</v>
      </c>
      <c r="AY1" s="131" t="s">
        <v>993</v>
      </c>
      <c r="AZ1" s="131" t="s">
        <v>999</v>
      </c>
      <c r="BA1" s="131" t="s">
        <v>1002</v>
      </c>
      <c r="BB1" s="131" t="s">
        <v>1009</v>
      </c>
      <c r="BC1" s="131" t="s">
        <v>1011</v>
      </c>
      <c r="BD1" s="131" t="s">
        <v>1018</v>
      </c>
      <c r="BE1" s="131" t="s">
        <v>1343</v>
      </c>
      <c r="BF1" s="131" t="s">
        <v>1349</v>
      </c>
      <c r="BG1" s="131" t="s">
        <v>151</v>
      </c>
      <c r="BH1" s="131" t="s">
        <v>162</v>
      </c>
      <c r="BI1" s="131" t="s">
        <v>170</v>
      </c>
      <c r="BJ1" s="131" t="s">
        <v>177</v>
      </c>
      <c r="BK1" s="131" t="s">
        <v>183</v>
      </c>
      <c r="BL1" s="131" t="s">
        <v>188</v>
      </c>
      <c r="BM1" s="131" t="s">
        <v>195</v>
      </c>
      <c r="BN1" s="131" t="s">
        <v>199</v>
      </c>
      <c r="BO1" s="131" t="s">
        <v>204</v>
      </c>
      <c r="BP1" s="131" t="s">
        <v>250</v>
      </c>
      <c r="BQ1" s="131" t="s">
        <v>257</v>
      </c>
      <c r="BR1" s="131" t="s">
        <v>270</v>
      </c>
      <c r="BS1" s="131" t="s">
        <v>283</v>
      </c>
      <c r="BT1" s="131" t="s">
        <v>296</v>
      </c>
      <c r="BU1" s="131" t="s">
        <v>302</v>
      </c>
      <c r="BV1" s="131" t="s">
        <v>326</v>
      </c>
      <c r="BW1" s="131" t="s">
        <v>332</v>
      </c>
      <c r="BX1" s="131" t="s">
        <v>336</v>
      </c>
      <c r="BY1" s="131" t="s">
        <v>342</v>
      </c>
      <c r="BZ1" s="131" t="s">
        <v>345</v>
      </c>
      <c r="CA1" s="131" t="s">
        <v>351</v>
      </c>
      <c r="CB1" s="131" t="s">
        <v>356</v>
      </c>
      <c r="CC1" s="131" t="s">
        <v>361</v>
      </c>
      <c r="CD1" s="131" t="s">
        <v>366</v>
      </c>
      <c r="CE1" s="131" t="s">
        <v>371</v>
      </c>
      <c r="CF1" s="131" t="s">
        <v>374</v>
      </c>
      <c r="CG1" s="131" t="s">
        <v>380</v>
      </c>
      <c r="CH1" s="131" t="s">
        <v>383</v>
      </c>
      <c r="CI1" s="131" t="s">
        <v>389</v>
      </c>
      <c r="CJ1" s="131" t="s">
        <v>392</v>
      </c>
      <c r="CK1" s="131" t="s">
        <v>399</v>
      </c>
      <c r="CL1" s="131" t="s">
        <v>402</v>
      </c>
      <c r="CM1" s="131" t="s">
        <v>408</v>
      </c>
      <c r="CN1" s="131" t="s">
        <v>449</v>
      </c>
      <c r="CO1" s="131" t="s">
        <v>454</v>
      </c>
      <c r="CP1" s="131" t="s">
        <v>457</v>
      </c>
      <c r="CQ1" s="131" t="s">
        <v>462</v>
      </c>
      <c r="CR1" s="131" t="s">
        <v>465</v>
      </c>
      <c r="CS1" s="131" t="s">
        <v>472</v>
      </c>
      <c r="CT1" s="131" t="s">
        <v>479</v>
      </c>
      <c r="CU1" s="131" t="s">
        <v>487</v>
      </c>
      <c r="CV1" s="131" t="s">
        <v>489</v>
      </c>
      <c r="CW1" s="131" t="s">
        <v>496</v>
      </c>
      <c r="CX1" s="131" t="s">
        <v>508</v>
      </c>
      <c r="CY1" s="131" t="s">
        <v>531</v>
      </c>
      <c r="CZ1" s="131" t="s">
        <v>539</v>
      </c>
      <c r="DA1" s="131" t="s">
        <v>544</v>
      </c>
      <c r="DB1" s="131" t="s">
        <v>549</v>
      </c>
      <c r="DC1" s="131" t="s">
        <v>553</v>
      </c>
      <c r="DD1" s="131" t="s">
        <v>559</v>
      </c>
      <c r="DE1" s="131" t="s">
        <v>569</v>
      </c>
      <c r="DF1" s="131" t="s">
        <v>632</v>
      </c>
      <c r="DG1" s="131" t="s">
        <v>638</v>
      </c>
      <c r="DH1" s="131" t="s">
        <v>644</v>
      </c>
      <c r="DI1" s="131" t="s">
        <v>647</v>
      </c>
      <c r="DJ1" s="131" t="s">
        <v>650</v>
      </c>
      <c r="DK1" s="131" t="s">
        <v>652</v>
      </c>
      <c r="DL1" s="131" t="s">
        <v>658</v>
      </c>
      <c r="DM1" s="131" t="s">
        <v>661</v>
      </c>
      <c r="DN1" s="131" t="s">
        <v>666</v>
      </c>
      <c r="DO1" s="131" t="s">
        <v>673</v>
      </c>
      <c r="DP1" s="131" t="s">
        <v>679</v>
      </c>
      <c r="DQ1" s="131" t="s">
        <v>685</v>
      </c>
      <c r="DR1" s="131" t="s">
        <v>690</v>
      </c>
      <c r="DS1" s="131" t="s">
        <v>697</v>
      </c>
      <c r="DT1" s="131" t="s">
        <v>704</v>
      </c>
      <c r="DU1" s="131" t="s">
        <v>709</v>
      </c>
      <c r="DV1" s="131" t="s">
        <v>715</v>
      </c>
      <c r="DW1" s="131" t="s">
        <v>720</v>
      </c>
      <c r="DX1" s="131" t="s">
        <v>725</v>
      </c>
      <c r="DY1" s="131" t="s">
        <v>730</v>
      </c>
      <c r="DZ1" s="131" t="s">
        <v>735</v>
      </c>
      <c r="EA1" s="131" t="s">
        <v>740</v>
      </c>
      <c r="EB1" s="131" t="s">
        <v>744</v>
      </c>
      <c r="EC1" s="131" t="s">
        <v>749</v>
      </c>
      <c r="ED1" s="131" t="s">
        <v>759</v>
      </c>
      <c r="EE1" s="131" t="s">
        <v>764</v>
      </c>
      <c r="EF1" s="131" t="s">
        <v>773</v>
      </c>
      <c r="EG1" s="131" t="s">
        <v>778</v>
      </c>
      <c r="EH1" s="131" t="s">
        <v>784</v>
      </c>
      <c r="EI1" s="131" t="s">
        <v>789</v>
      </c>
      <c r="EJ1" s="131" t="s">
        <v>802</v>
      </c>
      <c r="EK1" s="131" t="s">
        <v>820</v>
      </c>
      <c r="EL1" s="131" t="s">
        <v>825</v>
      </c>
      <c r="EM1" s="131" t="s">
        <v>831</v>
      </c>
      <c r="EN1" s="131" t="s">
        <v>836</v>
      </c>
      <c r="EO1" s="131" t="s">
        <v>842</v>
      </c>
      <c r="EP1" s="131" t="s">
        <v>847</v>
      </c>
      <c r="EQ1" s="131" t="s">
        <v>851</v>
      </c>
      <c r="ER1" s="131" t="s">
        <v>853</v>
      </c>
      <c r="ES1" s="131" t="s">
        <v>857</v>
      </c>
      <c r="ET1" s="131" t="s">
        <v>859</v>
      </c>
      <c r="EU1" s="131" t="s">
        <v>863</v>
      </c>
      <c r="EV1" s="131" t="s">
        <v>864</v>
      </c>
      <c r="EW1" s="131" t="s">
        <v>870</v>
      </c>
      <c r="EX1" s="131" t="s">
        <v>875</v>
      </c>
      <c r="EY1" s="131" t="s">
        <v>882</v>
      </c>
      <c r="EZ1" s="131" t="s">
        <v>889</v>
      </c>
      <c r="FA1" s="131" t="s">
        <v>894</v>
      </c>
      <c r="FB1" s="131" t="s">
        <v>901</v>
      </c>
      <c r="FC1" s="131" t="s">
        <v>906</v>
      </c>
      <c r="FD1" s="131" t="s">
        <v>911</v>
      </c>
      <c r="FE1" s="131" t="s">
        <v>925</v>
      </c>
      <c r="FF1" s="131" t="s">
        <v>931</v>
      </c>
      <c r="FG1" s="131" t="s">
        <v>936</v>
      </c>
      <c r="FH1" s="131" t="s">
        <v>1020</v>
      </c>
      <c r="FI1" s="131" t="s">
        <v>1032</v>
      </c>
      <c r="FJ1" s="131" t="s">
        <v>1038</v>
      </c>
      <c r="FK1" s="131" t="s">
        <v>1043</v>
      </c>
      <c r="FL1" s="131" t="s">
        <v>1046</v>
      </c>
      <c r="FM1" s="131" t="s">
        <v>1052</v>
      </c>
      <c r="FN1" s="131" t="s">
        <v>1057</v>
      </c>
      <c r="FO1" s="131" t="s">
        <v>1062</v>
      </c>
      <c r="FP1" s="131" t="s">
        <v>1068</v>
      </c>
      <c r="FQ1" s="131" t="s">
        <v>1074</v>
      </c>
      <c r="FR1" s="131" t="s">
        <v>1080</v>
      </c>
      <c r="FS1" s="131" t="s">
        <v>1086</v>
      </c>
      <c r="FT1" s="131" t="s">
        <v>1089</v>
      </c>
      <c r="FU1" s="131" t="s">
        <v>1092</v>
      </c>
      <c r="FV1" s="131" t="s">
        <v>1095</v>
      </c>
      <c r="FW1" s="131" t="s">
        <v>1100</v>
      </c>
      <c r="FX1" s="131" t="s">
        <v>1103</v>
      </c>
      <c r="FY1" s="131" t="s">
        <v>1106</v>
      </c>
      <c r="FZ1" s="131" t="s">
        <v>1109</v>
      </c>
      <c r="GA1" s="131" t="s">
        <v>1114</v>
      </c>
      <c r="GB1" s="131" t="s">
        <v>1119</v>
      </c>
      <c r="GC1" s="131" t="s">
        <v>1124</v>
      </c>
      <c r="GD1" s="131" t="s">
        <v>1129</v>
      </c>
      <c r="GE1" s="131" t="s">
        <v>1134</v>
      </c>
      <c r="GF1" s="131" t="s">
        <v>1136</v>
      </c>
      <c r="GG1" s="131" t="s">
        <v>1142</v>
      </c>
      <c r="GH1" s="131" t="s">
        <v>1145</v>
      </c>
      <c r="GI1" s="131" t="s">
        <v>1151</v>
      </c>
      <c r="GJ1" s="131" t="s">
        <v>1154</v>
      </c>
      <c r="GK1" s="131" t="s">
        <v>1160</v>
      </c>
      <c r="GL1" s="131" t="s">
        <v>1165</v>
      </c>
      <c r="GM1" s="131" t="s">
        <v>1170</v>
      </c>
      <c r="GN1" s="131" t="s">
        <v>1175</v>
      </c>
      <c r="GO1" s="131" t="s">
        <v>1180</v>
      </c>
      <c r="GP1" s="131" t="s">
        <v>1185</v>
      </c>
      <c r="GQ1" s="131" t="s">
        <v>1193</v>
      </c>
      <c r="GR1" s="131" t="s">
        <v>1200</v>
      </c>
      <c r="GS1" s="131" t="s">
        <v>1215</v>
      </c>
      <c r="GT1" s="131" t="s">
        <v>1220</v>
      </c>
      <c r="GU1" s="131" t="s">
        <v>1223</v>
      </c>
      <c r="GV1" s="131" t="s">
        <v>1227</v>
      </c>
      <c r="GW1" s="131" t="s">
        <v>1229</v>
      </c>
      <c r="GX1" s="131" t="s">
        <v>1233</v>
      </c>
      <c r="GY1" s="131" t="s">
        <v>1242</v>
      </c>
      <c r="GZ1" s="131" t="s">
        <v>1246</v>
      </c>
      <c r="HA1" s="131" t="s">
        <v>1250</v>
      </c>
      <c r="HB1" s="131" t="s">
        <v>1253</v>
      </c>
      <c r="HC1" s="131" t="s">
        <v>1258</v>
      </c>
      <c r="HD1" s="131" t="s">
        <v>1261</v>
      </c>
      <c r="HE1" s="131" t="s">
        <v>1264</v>
      </c>
      <c r="HF1" s="131" t="s">
        <v>1266</v>
      </c>
      <c r="HG1" s="131" t="s">
        <v>1271</v>
      </c>
      <c r="HH1" s="131" t="s">
        <v>1274</v>
      </c>
      <c r="HI1" s="131" t="s">
        <v>1279</v>
      </c>
      <c r="HJ1" s="131" t="s">
        <v>1282</v>
      </c>
      <c r="HK1" s="131" t="s">
        <v>1287</v>
      </c>
      <c r="HL1" s="131" t="s">
        <v>1292</v>
      </c>
      <c r="HM1" s="131" t="s">
        <v>1297</v>
      </c>
      <c r="HN1" s="131" t="s">
        <v>1314</v>
      </c>
      <c r="HO1" s="131" t="s">
        <v>1318</v>
      </c>
      <c r="HP1" s="131" t="s">
        <v>1326</v>
      </c>
      <c r="HQ1" s="131" t="s">
        <v>1330</v>
      </c>
      <c r="HR1" s="131" t="s">
        <v>1334</v>
      </c>
      <c r="HS1" s="131" t="s">
        <v>1339</v>
      </c>
      <c r="HT1" s="132"/>
      <c r="HU1" s="132"/>
      <c r="HV1" s="132"/>
      <c r="HW1" s="132"/>
    </row>
    <row r="2" spans="1:231" ht="12.75" x14ac:dyDescent="0.2">
      <c r="A2" s="132" t="s">
        <v>2047</v>
      </c>
      <c r="B2" s="132" t="b">
        <v>0</v>
      </c>
      <c r="C2" s="132" t="s">
        <v>52</v>
      </c>
      <c r="D2" s="132" t="s">
        <v>1402</v>
      </c>
      <c r="E2" s="132" t="s">
        <v>2116</v>
      </c>
      <c r="F2" s="132" t="s">
        <v>2049</v>
      </c>
      <c r="G2" s="132" t="s">
        <v>2117</v>
      </c>
      <c r="H2" s="132" t="s">
        <v>1423</v>
      </c>
      <c r="I2" s="132" t="s">
        <v>2118</v>
      </c>
      <c r="J2" s="132" t="s">
        <v>2051</v>
      </c>
      <c r="K2" s="132" t="s">
        <v>2052</v>
      </c>
      <c r="L2" s="132" t="s">
        <v>2053</v>
      </c>
      <c r="M2" s="132" t="s">
        <v>2054</v>
      </c>
      <c r="N2" s="132" t="s">
        <v>2007</v>
      </c>
      <c r="O2" s="132" t="s">
        <v>2055</v>
      </c>
      <c r="P2" s="133">
        <v>45492</v>
      </c>
      <c r="Q2" s="133">
        <v>45493</v>
      </c>
      <c r="R2" s="133">
        <v>45494</v>
      </c>
      <c r="S2" s="132" t="s">
        <v>2056</v>
      </c>
      <c r="T2" s="132" t="s">
        <v>2119</v>
      </c>
      <c r="U2" s="132" t="b">
        <v>1</v>
      </c>
      <c r="V2" s="132" t="s">
        <v>159</v>
      </c>
      <c r="W2" s="132" t="b">
        <v>1</v>
      </c>
      <c r="X2" s="132" t="s">
        <v>2058</v>
      </c>
      <c r="Y2" s="132">
        <v>2026</v>
      </c>
      <c r="Z2" s="132" t="s">
        <v>2059</v>
      </c>
      <c r="AA2" s="133">
        <v>45858</v>
      </c>
      <c r="AB2" s="133">
        <v>45858</v>
      </c>
      <c r="AC2" s="132" t="s">
        <v>2059</v>
      </c>
      <c r="AD2" s="133">
        <v>45858</v>
      </c>
      <c r="AE2" s="133">
        <v>45858</v>
      </c>
      <c r="AF2" s="133">
        <v>45858</v>
      </c>
      <c r="AG2" s="133">
        <v>45858</v>
      </c>
      <c r="AH2" s="132">
        <v>1</v>
      </c>
      <c r="AI2" s="132" t="s">
        <v>2060</v>
      </c>
      <c r="AJ2" s="133">
        <v>2958301</v>
      </c>
      <c r="AK2" s="133">
        <v>45858</v>
      </c>
      <c r="AL2" s="132">
        <v>456.56400000000002</v>
      </c>
      <c r="AM2" s="132">
        <v>1</v>
      </c>
      <c r="AN2" s="132" t="s">
        <v>2060</v>
      </c>
      <c r="AO2" s="132" t="b">
        <v>1</v>
      </c>
      <c r="AP2" s="132" t="b">
        <v>1</v>
      </c>
      <c r="AQ2" s="132" t="b">
        <v>1</v>
      </c>
      <c r="AR2" s="132" t="s">
        <v>2120</v>
      </c>
      <c r="AS2" s="132" t="s">
        <v>2063</v>
      </c>
      <c r="AT2" s="132" t="s">
        <v>2063</v>
      </c>
      <c r="AU2" s="132" t="s">
        <v>2060</v>
      </c>
      <c r="AV2" s="132" t="s">
        <v>1482</v>
      </c>
      <c r="AW2" s="132" t="s">
        <v>2064</v>
      </c>
      <c r="AX2" s="132" t="s">
        <v>2064</v>
      </c>
      <c r="AY2" s="132" t="s">
        <v>2064</v>
      </c>
      <c r="AZ2" s="132" t="s">
        <v>2064</v>
      </c>
      <c r="BA2" s="132" t="s">
        <v>2065</v>
      </c>
      <c r="BB2" s="132" t="s">
        <v>2065</v>
      </c>
      <c r="BC2" s="132" t="s">
        <v>2066</v>
      </c>
      <c r="BD2" s="132" t="s">
        <v>2066</v>
      </c>
      <c r="BE2" s="132" t="s">
        <v>2042</v>
      </c>
      <c r="BF2" s="132" t="s">
        <v>2042</v>
      </c>
      <c r="BG2" s="132" t="s">
        <v>2067</v>
      </c>
      <c r="BH2" s="132" t="s">
        <v>2121</v>
      </c>
      <c r="BI2" s="132" t="s">
        <v>2069</v>
      </c>
      <c r="BJ2" s="132" t="s">
        <v>2067</v>
      </c>
      <c r="BK2" s="132" t="s">
        <v>2121</v>
      </c>
      <c r="BL2" s="132" t="s">
        <v>2067</v>
      </c>
      <c r="BM2" s="132" t="s">
        <v>2121</v>
      </c>
      <c r="BN2" s="132" t="s">
        <v>2067</v>
      </c>
      <c r="BO2" s="132" t="s">
        <v>2121</v>
      </c>
      <c r="BP2" s="132" t="s">
        <v>2070</v>
      </c>
      <c r="BQ2" s="132" t="s">
        <v>2070</v>
      </c>
      <c r="BR2" s="132" t="s">
        <v>2122</v>
      </c>
      <c r="BS2" s="132" t="s">
        <v>2122</v>
      </c>
      <c r="BT2" s="132" t="s">
        <v>2067</v>
      </c>
      <c r="BU2" s="132" t="s">
        <v>2072</v>
      </c>
      <c r="BV2" s="132">
        <v>2.2200000000000002</v>
      </c>
      <c r="BW2" s="132">
        <v>2.2429999999999999</v>
      </c>
      <c r="BX2" s="132" t="s">
        <v>2073</v>
      </c>
      <c r="BY2" s="132" t="s">
        <v>2073</v>
      </c>
      <c r="BZ2" s="132">
        <v>2.2200000000000002</v>
      </c>
      <c r="CA2" s="132" t="s">
        <v>2073</v>
      </c>
      <c r="CB2" s="132">
        <v>67</v>
      </c>
      <c r="CC2" s="132" t="s">
        <v>2073</v>
      </c>
      <c r="CD2" s="132">
        <v>76</v>
      </c>
      <c r="CE2" s="132">
        <v>67</v>
      </c>
      <c r="CF2" s="132" t="s">
        <v>2074</v>
      </c>
      <c r="CG2" s="132" t="s">
        <v>2074</v>
      </c>
      <c r="CH2" s="132">
        <v>999</v>
      </c>
      <c r="CI2" s="132">
        <v>999</v>
      </c>
      <c r="CJ2" s="132" t="s">
        <v>1512</v>
      </c>
      <c r="CK2" s="132" t="s">
        <v>1512</v>
      </c>
      <c r="CL2" s="132">
        <v>87</v>
      </c>
      <c r="CM2" s="132">
        <v>878</v>
      </c>
      <c r="CN2" s="133">
        <v>46277</v>
      </c>
      <c r="CO2" s="133">
        <v>46277</v>
      </c>
      <c r="CP2" s="133">
        <v>46277</v>
      </c>
      <c r="CQ2" s="133">
        <v>46277</v>
      </c>
      <c r="CR2" s="132">
        <v>77</v>
      </c>
      <c r="CS2" s="132" t="s">
        <v>2075</v>
      </c>
      <c r="CT2" s="132">
        <v>77</v>
      </c>
      <c r="CU2" s="132">
        <v>77</v>
      </c>
      <c r="CV2" s="132">
        <v>67</v>
      </c>
      <c r="CW2" s="132" t="s">
        <v>2073</v>
      </c>
      <c r="CX2" s="132" t="s">
        <v>1512</v>
      </c>
      <c r="CY2" s="132">
        <v>78</v>
      </c>
      <c r="CZ2" s="132">
        <v>87.8</v>
      </c>
      <c r="DA2" s="132" t="s">
        <v>2073</v>
      </c>
      <c r="DB2" s="132" t="s">
        <v>2076</v>
      </c>
      <c r="DC2" s="132">
        <v>1</v>
      </c>
      <c r="DD2" s="132">
        <v>1</v>
      </c>
      <c r="DE2" s="132" t="s">
        <v>2076</v>
      </c>
      <c r="DF2" s="132" t="b">
        <v>1</v>
      </c>
      <c r="DG2" s="132" t="s">
        <v>2077</v>
      </c>
      <c r="DH2" s="132" t="s">
        <v>2077</v>
      </c>
      <c r="DI2" s="132" t="s">
        <v>2077</v>
      </c>
      <c r="DJ2" s="132" t="s">
        <v>2077</v>
      </c>
      <c r="DK2" s="132" t="s">
        <v>2074</v>
      </c>
      <c r="DL2" s="132" t="s">
        <v>2074</v>
      </c>
      <c r="DM2" s="132">
        <v>999</v>
      </c>
      <c r="DN2" s="132">
        <v>999</v>
      </c>
      <c r="DO2" s="132" t="s">
        <v>2067</v>
      </c>
      <c r="DP2" s="132" t="s">
        <v>2078</v>
      </c>
      <c r="DQ2" s="132" t="s">
        <v>2067</v>
      </c>
      <c r="DR2" s="132" t="s">
        <v>2070</v>
      </c>
      <c r="DS2" s="132" t="s">
        <v>1781</v>
      </c>
      <c r="DT2" s="132" t="s">
        <v>1781</v>
      </c>
      <c r="DU2" s="132" t="s">
        <v>2079</v>
      </c>
      <c r="DV2" s="132" t="b">
        <v>1</v>
      </c>
      <c r="DW2" s="132">
        <v>78.8</v>
      </c>
      <c r="DX2" s="132">
        <v>76.400000000000006</v>
      </c>
      <c r="DY2" s="132" t="s">
        <v>2076</v>
      </c>
      <c r="DZ2" s="132">
        <v>22.3</v>
      </c>
      <c r="EA2" s="132">
        <v>34.299999999999997</v>
      </c>
      <c r="EB2" s="132" t="s">
        <v>2076</v>
      </c>
      <c r="EC2" s="132">
        <v>7678.6</v>
      </c>
      <c r="ED2" s="132" t="s">
        <v>2073</v>
      </c>
      <c r="EE2" s="132">
        <v>56</v>
      </c>
      <c r="EF2" s="132" t="s">
        <v>2073</v>
      </c>
      <c r="EG2" s="132" t="s">
        <v>2080</v>
      </c>
      <c r="EH2" s="132" t="s">
        <v>2080</v>
      </c>
      <c r="EI2" s="132" t="s">
        <v>2070</v>
      </c>
      <c r="EJ2" s="132" t="s">
        <v>2081</v>
      </c>
      <c r="EK2" s="132" t="b">
        <v>1</v>
      </c>
      <c r="EL2" s="132">
        <v>77</v>
      </c>
      <c r="EM2" s="132" t="s">
        <v>2073</v>
      </c>
      <c r="EN2" s="132" t="s">
        <v>2082</v>
      </c>
      <c r="EO2" s="133">
        <v>46277</v>
      </c>
      <c r="EP2" s="133">
        <v>46277</v>
      </c>
      <c r="EQ2" s="133">
        <v>46277</v>
      </c>
      <c r="ER2" s="132">
        <v>76.7</v>
      </c>
      <c r="ES2" s="132">
        <v>544</v>
      </c>
      <c r="ET2" s="133">
        <v>46277</v>
      </c>
      <c r="EU2" s="133">
        <v>46277</v>
      </c>
      <c r="EV2" s="132">
        <v>8788.7999999999993</v>
      </c>
      <c r="EW2" s="132" t="b">
        <v>1</v>
      </c>
      <c r="EX2" s="132" t="s">
        <v>2083</v>
      </c>
      <c r="EY2" s="132">
        <v>67.2</v>
      </c>
      <c r="EZ2" s="132" t="s">
        <v>2073</v>
      </c>
      <c r="FA2" s="132">
        <v>23532.3</v>
      </c>
      <c r="FB2" s="132" t="s">
        <v>2076</v>
      </c>
      <c r="FC2" s="132">
        <v>1</v>
      </c>
      <c r="FD2" s="132">
        <v>1</v>
      </c>
      <c r="FE2" s="132">
        <v>0</v>
      </c>
      <c r="FF2" s="132">
        <v>0.1</v>
      </c>
      <c r="FG2" s="132">
        <v>0.01</v>
      </c>
      <c r="FH2" s="132" t="s">
        <v>2084</v>
      </c>
      <c r="FI2" s="132" t="s">
        <v>2085</v>
      </c>
      <c r="FJ2" s="132" t="s">
        <v>2086</v>
      </c>
      <c r="FK2" s="132" t="s">
        <v>2073</v>
      </c>
      <c r="FL2" s="132">
        <v>76</v>
      </c>
      <c r="FM2" s="132" t="s">
        <v>2073</v>
      </c>
      <c r="FN2" s="133">
        <v>46277</v>
      </c>
      <c r="FO2" s="132" t="s">
        <v>2067</v>
      </c>
      <c r="FP2" s="132" t="s">
        <v>2067</v>
      </c>
      <c r="FQ2" s="132" t="s">
        <v>2087</v>
      </c>
      <c r="FR2" s="132" t="s">
        <v>2074</v>
      </c>
      <c r="FS2" s="132" t="s">
        <v>2074</v>
      </c>
      <c r="FT2" s="132" t="s">
        <v>2074</v>
      </c>
      <c r="FU2" s="132" t="s">
        <v>2074</v>
      </c>
      <c r="FV2" s="132">
        <v>99</v>
      </c>
      <c r="FW2" s="132">
        <v>99</v>
      </c>
      <c r="FX2" s="132">
        <v>99</v>
      </c>
      <c r="FY2" s="132">
        <v>99</v>
      </c>
      <c r="FZ2" s="132">
        <v>78</v>
      </c>
      <c r="GA2" s="132" t="s">
        <v>2073</v>
      </c>
      <c r="GB2" s="133">
        <v>46277</v>
      </c>
      <c r="GC2" s="133">
        <v>46278</v>
      </c>
      <c r="GD2" s="133">
        <v>46279</v>
      </c>
      <c r="GE2" s="133">
        <v>46280</v>
      </c>
      <c r="GF2" s="132" t="s">
        <v>2067</v>
      </c>
      <c r="GG2" s="132" t="s">
        <v>2067</v>
      </c>
      <c r="GH2" s="132" t="s">
        <v>2067</v>
      </c>
      <c r="GI2" s="132" t="s">
        <v>2067</v>
      </c>
      <c r="GJ2" s="132" t="s">
        <v>2067</v>
      </c>
      <c r="GK2" s="132" t="s">
        <v>2067</v>
      </c>
      <c r="GL2" s="132" t="s">
        <v>2067</v>
      </c>
      <c r="GM2" s="132" t="b">
        <v>1</v>
      </c>
      <c r="GN2" s="132" t="s">
        <v>2088</v>
      </c>
      <c r="GO2" s="132" t="s">
        <v>2052</v>
      </c>
      <c r="GP2" s="132" t="s">
        <v>2067</v>
      </c>
      <c r="GQ2" s="132" t="s">
        <v>2089</v>
      </c>
      <c r="GR2" s="132" t="s">
        <v>2089</v>
      </c>
      <c r="GS2" s="132" t="s">
        <v>2090</v>
      </c>
      <c r="GT2" s="132" t="s">
        <v>2091</v>
      </c>
      <c r="GU2" s="132" t="s">
        <v>1767</v>
      </c>
      <c r="GV2" s="132" t="s">
        <v>1767</v>
      </c>
      <c r="GW2" s="132" t="s">
        <v>1769</v>
      </c>
      <c r="GX2" s="132" t="s">
        <v>1769</v>
      </c>
      <c r="GY2" s="132" t="s">
        <v>2092</v>
      </c>
      <c r="GZ2" s="132" t="s">
        <v>2093</v>
      </c>
      <c r="HA2" s="132" t="s">
        <v>2094</v>
      </c>
      <c r="HB2" s="132" t="s">
        <v>2093</v>
      </c>
      <c r="HC2" s="132" t="s">
        <v>2094</v>
      </c>
      <c r="HD2" s="132" t="s">
        <v>2073</v>
      </c>
      <c r="HE2" s="132" t="s">
        <v>2073</v>
      </c>
      <c r="HF2" s="132" t="s">
        <v>2074</v>
      </c>
      <c r="HG2" s="132" t="s">
        <v>2074</v>
      </c>
      <c r="HH2" s="132">
        <v>77</v>
      </c>
      <c r="HI2" s="132">
        <v>777</v>
      </c>
      <c r="HJ2" s="132" t="s">
        <v>2095</v>
      </c>
      <c r="HK2" s="132" t="s">
        <v>2096</v>
      </c>
      <c r="HL2" s="132" t="s">
        <v>1771</v>
      </c>
      <c r="HM2" s="132" t="s">
        <v>1771</v>
      </c>
      <c r="HN2" s="132" t="s">
        <v>2067</v>
      </c>
      <c r="HO2" s="132" t="s">
        <v>2067</v>
      </c>
      <c r="HP2" s="132" t="s">
        <v>2067</v>
      </c>
      <c r="HQ2" s="132" t="s">
        <v>2069</v>
      </c>
      <c r="HR2" s="132" t="s">
        <v>2069</v>
      </c>
      <c r="HS2" s="132" t="s">
        <v>2069</v>
      </c>
      <c r="HT2" s="132"/>
      <c r="HU2" s="134"/>
      <c r="HV2" s="134"/>
      <c r="HW2" s="134"/>
    </row>
    <row r="3" spans="1:231" ht="12.75" x14ac:dyDescent="0.2">
      <c r="A3" s="132" t="s">
        <v>2047</v>
      </c>
      <c r="B3" s="132" t="b">
        <v>0</v>
      </c>
      <c r="C3" s="132" t="s">
        <v>52</v>
      </c>
      <c r="D3" s="132" t="s">
        <v>1402</v>
      </c>
      <c r="E3" s="132" t="s">
        <v>2123</v>
      </c>
      <c r="F3" s="132" t="s">
        <v>2049</v>
      </c>
      <c r="G3" s="132" t="s">
        <v>2117</v>
      </c>
      <c r="H3" s="132" t="s">
        <v>1426</v>
      </c>
      <c r="I3" s="132" t="s">
        <v>2118</v>
      </c>
      <c r="J3" s="132" t="s">
        <v>2098</v>
      </c>
      <c r="K3" s="132" t="s">
        <v>2052</v>
      </c>
      <c r="L3" s="132" t="s">
        <v>2099</v>
      </c>
      <c r="M3" s="132" t="s">
        <v>2053</v>
      </c>
      <c r="N3" s="132" t="s">
        <v>2007</v>
      </c>
      <c r="O3" s="132" t="s">
        <v>2100</v>
      </c>
      <c r="P3" s="133">
        <v>46222</v>
      </c>
      <c r="Q3" s="133">
        <v>46223</v>
      </c>
      <c r="R3" s="133">
        <v>46224</v>
      </c>
      <c r="S3" s="132" t="s">
        <v>2056</v>
      </c>
      <c r="T3" s="132" t="s">
        <v>2119</v>
      </c>
      <c r="U3" s="132" t="b">
        <v>1</v>
      </c>
      <c r="V3" s="132" t="s">
        <v>159</v>
      </c>
      <c r="W3" s="132" t="b">
        <v>1</v>
      </c>
      <c r="X3" s="132" t="s">
        <v>2101</v>
      </c>
      <c r="Y3" s="132">
        <v>2010</v>
      </c>
      <c r="Z3" s="135">
        <v>1.23E+23</v>
      </c>
      <c r="AA3" s="133">
        <v>46223</v>
      </c>
      <c r="AB3" s="133">
        <v>46223</v>
      </c>
      <c r="AC3" s="135">
        <v>1.23E+23</v>
      </c>
      <c r="AD3" s="133">
        <v>46223</v>
      </c>
      <c r="AE3" s="133">
        <v>46223</v>
      </c>
      <c r="AF3" s="133">
        <v>45858</v>
      </c>
      <c r="AG3" s="133">
        <v>45858</v>
      </c>
      <c r="AH3" s="132">
        <v>1</v>
      </c>
      <c r="AI3" s="132" t="s">
        <v>2060</v>
      </c>
      <c r="AJ3" s="133">
        <v>2958301</v>
      </c>
      <c r="AK3" s="133">
        <v>45858</v>
      </c>
      <c r="AL3" s="132">
        <v>456.56400000000002</v>
      </c>
      <c r="AM3" s="132">
        <v>1</v>
      </c>
      <c r="AN3" s="132" t="s">
        <v>2060</v>
      </c>
      <c r="AO3" s="132" t="b">
        <v>1</v>
      </c>
      <c r="AP3" s="132" t="b">
        <v>1</v>
      </c>
      <c r="AQ3" s="132" t="b">
        <v>1</v>
      </c>
      <c r="AR3" s="132" t="s">
        <v>2120</v>
      </c>
      <c r="AS3" s="132" t="s">
        <v>2063</v>
      </c>
      <c r="AT3" s="132" t="s">
        <v>2063</v>
      </c>
      <c r="AU3" s="132" t="s">
        <v>2060</v>
      </c>
      <c r="AV3" s="132" t="s">
        <v>1482</v>
      </c>
      <c r="AW3" s="132" t="s">
        <v>2064</v>
      </c>
      <c r="AX3" s="132" t="s">
        <v>2064</v>
      </c>
      <c r="AY3" s="132" t="s">
        <v>2064</v>
      </c>
      <c r="AZ3" s="132" t="s">
        <v>2064</v>
      </c>
      <c r="BA3" s="132" t="s">
        <v>2065</v>
      </c>
      <c r="BB3" s="132" t="s">
        <v>2065</v>
      </c>
      <c r="BC3" s="132" t="s">
        <v>2066</v>
      </c>
      <c r="BD3" s="132" t="s">
        <v>2066</v>
      </c>
      <c r="BE3" s="132" t="s">
        <v>2042</v>
      </c>
      <c r="BF3" s="132" t="s">
        <v>2042</v>
      </c>
      <c r="BG3" s="132" t="s">
        <v>2067</v>
      </c>
      <c r="BH3" s="132" t="s">
        <v>2121</v>
      </c>
      <c r="BI3" s="132" t="s">
        <v>2069</v>
      </c>
      <c r="BJ3" s="132" t="s">
        <v>2067</v>
      </c>
      <c r="BK3" s="132" t="s">
        <v>2121</v>
      </c>
      <c r="BL3" s="132" t="s">
        <v>2067</v>
      </c>
      <c r="BM3" s="132" t="s">
        <v>2121</v>
      </c>
      <c r="BN3" s="132" t="s">
        <v>2067</v>
      </c>
      <c r="BO3" s="132" t="s">
        <v>2121</v>
      </c>
      <c r="BP3" s="132" t="s">
        <v>2070</v>
      </c>
      <c r="BQ3" s="132" t="s">
        <v>2070</v>
      </c>
      <c r="BR3" s="132" t="s">
        <v>2122</v>
      </c>
      <c r="BS3" s="132" t="s">
        <v>2122</v>
      </c>
      <c r="BT3" s="132" t="s">
        <v>2067</v>
      </c>
      <c r="BU3" s="132" t="s">
        <v>2072</v>
      </c>
      <c r="BV3" s="132">
        <v>2.2200000000000002</v>
      </c>
      <c r="BW3" s="132">
        <v>2.2429999999999999</v>
      </c>
      <c r="BX3" s="132" t="s">
        <v>2073</v>
      </c>
      <c r="BY3" s="132" t="s">
        <v>2073</v>
      </c>
      <c r="BZ3" s="132">
        <v>2.2200000000000002</v>
      </c>
      <c r="CA3" s="132" t="s">
        <v>2073</v>
      </c>
      <c r="CB3" s="132">
        <v>67</v>
      </c>
      <c r="CC3" s="132" t="s">
        <v>2073</v>
      </c>
      <c r="CD3" s="132">
        <v>76</v>
      </c>
      <c r="CE3" s="132">
        <v>67</v>
      </c>
      <c r="CF3" s="132" t="s">
        <v>2074</v>
      </c>
      <c r="CG3" s="132" t="s">
        <v>2074</v>
      </c>
      <c r="CH3" s="132">
        <v>999</v>
      </c>
      <c r="CI3" s="132">
        <v>999</v>
      </c>
      <c r="CJ3" s="132" t="s">
        <v>1512</v>
      </c>
      <c r="CK3" s="132" t="s">
        <v>1512</v>
      </c>
      <c r="CL3" s="132">
        <v>87</v>
      </c>
      <c r="CM3" s="132">
        <v>878</v>
      </c>
      <c r="CN3" s="133">
        <v>46277</v>
      </c>
      <c r="CO3" s="133">
        <v>46277</v>
      </c>
      <c r="CP3" s="133">
        <v>46277</v>
      </c>
      <c r="CQ3" s="133">
        <v>46277</v>
      </c>
      <c r="CR3" s="132">
        <v>77</v>
      </c>
      <c r="CS3" s="132" t="s">
        <v>2075</v>
      </c>
      <c r="CT3" s="132">
        <v>77</v>
      </c>
      <c r="CU3" s="132">
        <v>77</v>
      </c>
      <c r="CV3" s="132">
        <v>67</v>
      </c>
      <c r="CW3" s="132" t="s">
        <v>2073</v>
      </c>
      <c r="CX3" s="132" t="s">
        <v>1512</v>
      </c>
      <c r="CY3" s="132">
        <v>78</v>
      </c>
      <c r="CZ3" s="132">
        <v>87.8</v>
      </c>
      <c r="DA3" s="132" t="s">
        <v>2073</v>
      </c>
      <c r="DB3" s="132" t="s">
        <v>2076</v>
      </c>
      <c r="DC3" s="132">
        <v>1</v>
      </c>
      <c r="DD3" s="132">
        <v>1</v>
      </c>
      <c r="DE3" s="132" t="s">
        <v>2076</v>
      </c>
      <c r="DF3" s="132" t="b">
        <v>1</v>
      </c>
      <c r="DG3" s="132" t="s">
        <v>2077</v>
      </c>
      <c r="DH3" s="132" t="s">
        <v>2077</v>
      </c>
      <c r="DI3" s="132" t="s">
        <v>2077</v>
      </c>
      <c r="DJ3" s="132" t="s">
        <v>2077</v>
      </c>
      <c r="DK3" s="132" t="s">
        <v>2074</v>
      </c>
      <c r="DL3" s="132" t="s">
        <v>2074</v>
      </c>
      <c r="DM3" s="132">
        <v>999</v>
      </c>
      <c r="DN3" s="132">
        <v>999</v>
      </c>
      <c r="DO3" s="132" t="s">
        <v>2067</v>
      </c>
      <c r="DP3" s="132" t="s">
        <v>2078</v>
      </c>
      <c r="DQ3" s="132" t="s">
        <v>2067</v>
      </c>
      <c r="DR3" s="132" t="s">
        <v>2070</v>
      </c>
      <c r="DS3" s="132" t="s">
        <v>1781</v>
      </c>
      <c r="DT3" s="132" t="s">
        <v>1781</v>
      </c>
      <c r="DU3" s="132" t="s">
        <v>2079</v>
      </c>
      <c r="DV3" s="132" t="b">
        <v>1</v>
      </c>
      <c r="DW3" s="132">
        <v>78.8</v>
      </c>
      <c r="DX3" s="132">
        <v>76.400000000000006</v>
      </c>
      <c r="DY3" s="132" t="s">
        <v>2076</v>
      </c>
      <c r="DZ3" s="132">
        <v>22.3</v>
      </c>
      <c r="EA3" s="132">
        <v>34.299999999999997</v>
      </c>
      <c r="EB3" s="132" t="s">
        <v>2076</v>
      </c>
      <c r="EC3" s="132">
        <v>7678.6</v>
      </c>
      <c r="ED3" s="132" t="s">
        <v>2073</v>
      </c>
      <c r="EE3" s="132">
        <v>56</v>
      </c>
      <c r="EF3" s="132" t="s">
        <v>2073</v>
      </c>
      <c r="EG3" s="132" t="s">
        <v>2080</v>
      </c>
      <c r="EH3" s="132" t="s">
        <v>2080</v>
      </c>
      <c r="EI3" s="132" t="s">
        <v>2070</v>
      </c>
      <c r="EJ3" s="132" t="s">
        <v>2081</v>
      </c>
      <c r="EK3" s="132" t="b">
        <v>1</v>
      </c>
      <c r="EL3" s="132">
        <v>77</v>
      </c>
      <c r="EM3" s="132" t="s">
        <v>2073</v>
      </c>
      <c r="EN3" s="132" t="s">
        <v>2082</v>
      </c>
      <c r="EO3" s="133">
        <v>46277</v>
      </c>
      <c r="EP3" s="133">
        <v>46277</v>
      </c>
      <c r="EQ3" s="133">
        <v>46277</v>
      </c>
      <c r="ER3" s="132">
        <v>76.7</v>
      </c>
      <c r="ES3" s="132">
        <v>544</v>
      </c>
      <c r="ET3" s="133">
        <v>46277</v>
      </c>
      <c r="EU3" s="133">
        <v>46277</v>
      </c>
      <c r="EV3" s="132">
        <v>8788.7999999999993</v>
      </c>
      <c r="EW3" s="132" t="b">
        <v>1</v>
      </c>
      <c r="EX3" s="132" t="s">
        <v>2083</v>
      </c>
      <c r="EY3" s="132">
        <v>67.2</v>
      </c>
      <c r="EZ3" s="132" t="s">
        <v>2073</v>
      </c>
      <c r="FA3" s="132">
        <v>23532.3</v>
      </c>
      <c r="FB3" s="132" t="s">
        <v>2076</v>
      </c>
      <c r="FC3" s="132">
        <v>1</v>
      </c>
      <c r="FD3" s="132">
        <v>1</v>
      </c>
      <c r="FE3" s="132">
        <v>0</v>
      </c>
      <c r="FF3" s="132">
        <v>0.1</v>
      </c>
      <c r="FG3" s="132">
        <v>0.01</v>
      </c>
      <c r="FH3" s="132" t="s">
        <v>2084</v>
      </c>
      <c r="FI3" s="132" t="s">
        <v>2085</v>
      </c>
      <c r="FJ3" s="132" t="s">
        <v>2086</v>
      </c>
      <c r="FK3" s="132" t="s">
        <v>2073</v>
      </c>
      <c r="FL3" s="132">
        <v>76</v>
      </c>
      <c r="FM3" s="132" t="s">
        <v>2073</v>
      </c>
      <c r="FN3" s="133">
        <v>46277</v>
      </c>
      <c r="FO3" s="132" t="s">
        <v>2067</v>
      </c>
      <c r="FP3" s="132" t="s">
        <v>2067</v>
      </c>
      <c r="FQ3" s="132" t="s">
        <v>2087</v>
      </c>
      <c r="FR3" s="132" t="s">
        <v>2074</v>
      </c>
      <c r="FS3" s="132" t="s">
        <v>2074</v>
      </c>
      <c r="FT3" s="132" t="s">
        <v>2074</v>
      </c>
      <c r="FU3" s="132" t="s">
        <v>2074</v>
      </c>
      <c r="FV3" s="132">
        <v>99</v>
      </c>
      <c r="FW3" s="132">
        <v>99</v>
      </c>
      <c r="FX3" s="132">
        <v>99</v>
      </c>
      <c r="FY3" s="132">
        <v>99</v>
      </c>
      <c r="FZ3" s="132">
        <v>78</v>
      </c>
      <c r="GA3" s="132" t="s">
        <v>2073</v>
      </c>
      <c r="GB3" s="133">
        <v>46277</v>
      </c>
      <c r="GC3" s="133">
        <v>46278</v>
      </c>
      <c r="GD3" s="133">
        <v>46279</v>
      </c>
      <c r="GE3" s="133">
        <v>46280</v>
      </c>
      <c r="GF3" s="132" t="s">
        <v>2067</v>
      </c>
      <c r="GG3" s="132" t="s">
        <v>2067</v>
      </c>
      <c r="GH3" s="132" t="s">
        <v>2067</v>
      </c>
      <c r="GI3" s="132" t="s">
        <v>2067</v>
      </c>
      <c r="GJ3" s="132" t="s">
        <v>2067</v>
      </c>
      <c r="GK3" s="132" t="s">
        <v>2067</v>
      </c>
      <c r="GL3" s="132" t="s">
        <v>2067</v>
      </c>
      <c r="GM3" s="132" t="b">
        <v>1</v>
      </c>
      <c r="GN3" s="132" t="s">
        <v>2088</v>
      </c>
      <c r="GO3" s="132" t="s">
        <v>2052</v>
      </c>
      <c r="GP3" s="132" t="s">
        <v>2067</v>
      </c>
      <c r="GQ3" s="132" t="s">
        <v>2089</v>
      </c>
      <c r="GR3" s="132" t="s">
        <v>2089</v>
      </c>
      <c r="GS3" s="132" t="s">
        <v>2090</v>
      </c>
      <c r="GT3" s="132" t="s">
        <v>2091</v>
      </c>
      <c r="GU3" s="132" t="s">
        <v>1767</v>
      </c>
      <c r="GV3" s="132" t="s">
        <v>1767</v>
      </c>
      <c r="GW3" s="132" t="s">
        <v>1769</v>
      </c>
      <c r="GX3" s="132" t="s">
        <v>1769</v>
      </c>
      <c r="GY3" s="132" t="s">
        <v>2092</v>
      </c>
      <c r="GZ3" s="132" t="s">
        <v>2093</v>
      </c>
      <c r="HA3" s="132" t="s">
        <v>2094</v>
      </c>
      <c r="HB3" s="132" t="s">
        <v>2093</v>
      </c>
      <c r="HC3" s="132" t="s">
        <v>2094</v>
      </c>
      <c r="HD3" s="132" t="s">
        <v>2073</v>
      </c>
      <c r="HE3" s="132" t="s">
        <v>2073</v>
      </c>
      <c r="HF3" s="132" t="s">
        <v>2074</v>
      </c>
      <c r="HG3" s="132" t="s">
        <v>2074</v>
      </c>
      <c r="HH3" s="132">
        <v>77</v>
      </c>
      <c r="HI3" s="132">
        <v>777</v>
      </c>
      <c r="HJ3" s="132" t="s">
        <v>2095</v>
      </c>
      <c r="HK3" s="132" t="s">
        <v>2096</v>
      </c>
      <c r="HL3" s="132" t="s">
        <v>1771</v>
      </c>
      <c r="HM3" s="132" t="s">
        <v>1771</v>
      </c>
      <c r="HN3" s="132" t="s">
        <v>2067</v>
      </c>
      <c r="HO3" s="132" t="s">
        <v>2067</v>
      </c>
      <c r="HP3" s="132" t="s">
        <v>2067</v>
      </c>
      <c r="HQ3" s="132" t="s">
        <v>2069</v>
      </c>
      <c r="HR3" s="132" t="s">
        <v>2069</v>
      </c>
      <c r="HS3" s="132" t="s">
        <v>2069</v>
      </c>
      <c r="HT3" s="132"/>
      <c r="HU3" s="134"/>
      <c r="HV3" s="134"/>
      <c r="HW3" s="134"/>
    </row>
    <row r="4" spans="1:231" ht="12.75" x14ac:dyDescent="0.2">
      <c r="A4" s="132" t="s">
        <v>2047</v>
      </c>
      <c r="B4" s="132" t="b">
        <v>0</v>
      </c>
      <c r="C4" s="132" t="s">
        <v>52</v>
      </c>
      <c r="D4" s="132" t="s">
        <v>1402</v>
      </c>
      <c r="E4" s="132" t="s">
        <v>2124</v>
      </c>
      <c r="F4" s="132" t="s">
        <v>2049</v>
      </c>
      <c r="G4" s="132" t="s">
        <v>2117</v>
      </c>
      <c r="H4" s="132" t="s">
        <v>1429</v>
      </c>
      <c r="I4" s="132" t="s">
        <v>2118</v>
      </c>
      <c r="J4" s="132" t="s">
        <v>2103</v>
      </c>
      <c r="K4" s="132" t="s">
        <v>2052</v>
      </c>
      <c r="L4" s="132" t="s">
        <v>2104</v>
      </c>
      <c r="M4" s="132" t="s">
        <v>2099</v>
      </c>
      <c r="N4" s="132" t="s">
        <v>2007</v>
      </c>
      <c r="O4" s="132" t="s">
        <v>2105</v>
      </c>
      <c r="P4" s="133">
        <v>45888</v>
      </c>
      <c r="Q4" s="133">
        <v>45889</v>
      </c>
      <c r="R4" s="133">
        <v>45890</v>
      </c>
      <c r="S4" s="132" t="s">
        <v>2056</v>
      </c>
      <c r="T4" s="132" t="s">
        <v>2119</v>
      </c>
      <c r="U4" s="132" t="b">
        <v>1</v>
      </c>
      <c r="V4" s="132" t="s">
        <v>159</v>
      </c>
      <c r="W4" s="132" t="b">
        <v>1</v>
      </c>
      <c r="X4" s="132" t="s">
        <v>2106</v>
      </c>
      <c r="Y4" s="132">
        <v>2000</v>
      </c>
      <c r="Z4" s="135">
        <v>1.2300000000000001E+22</v>
      </c>
      <c r="AA4" s="133">
        <v>40379</v>
      </c>
      <c r="AB4" s="132" t="s">
        <v>2052</v>
      </c>
      <c r="AC4" s="135">
        <v>1.2300000000000001E+22</v>
      </c>
      <c r="AD4" s="133">
        <v>40379</v>
      </c>
      <c r="AE4" s="132" t="s">
        <v>2052</v>
      </c>
      <c r="AF4" s="133">
        <v>45858</v>
      </c>
      <c r="AG4" s="133">
        <v>45858</v>
      </c>
      <c r="AH4" s="132">
        <v>1</v>
      </c>
      <c r="AI4" s="132" t="s">
        <v>2060</v>
      </c>
      <c r="AJ4" s="133">
        <v>2958301</v>
      </c>
      <c r="AK4" s="133">
        <v>45858</v>
      </c>
      <c r="AL4" s="132">
        <v>456.56400000000002</v>
      </c>
      <c r="AM4" s="132">
        <v>1</v>
      </c>
      <c r="AN4" s="132" t="s">
        <v>2060</v>
      </c>
      <c r="AO4" s="132" t="b">
        <v>1</v>
      </c>
      <c r="AP4" s="132" t="b">
        <v>1</v>
      </c>
      <c r="AQ4" s="132" t="b">
        <v>1</v>
      </c>
      <c r="AR4" s="132" t="s">
        <v>2120</v>
      </c>
      <c r="AS4" s="132" t="s">
        <v>2063</v>
      </c>
      <c r="AT4" s="132" t="s">
        <v>2063</v>
      </c>
      <c r="AU4" s="132" t="s">
        <v>2060</v>
      </c>
      <c r="AV4" s="132" t="s">
        <v>1482</v>
      </c>
      <c r="AW4" s="132" t="s">
        <v>2064</v>
      </c>
      <c r="AX4" s="132" t="s">
        <v>2064</v>
      </c>
      <c r="AY4" s="132" t="s">
        <v>2064</v>
      </c>
      <c r="AZ4" s="132" t="s">
        <v>2064</v>
      </c>
      <c r="BA4" s="132" t="s">
        <v>2065</v>
      </c>
      <c r="BB4" s="132" t="s">
        <v>2065</v>
      </c>
      <c r="BC4" s="132" t="s">
        <v>2066</v>
      </c>
      <c r="BD4" s="132" t="s">
        <v>2066</v>
      </c>
      <c r="BE4" s="132" t="s">
        <v>2042</v>
      </c>
      <c r="BF4" s="132" t="s">
        <v>2042</v>
      </c>
      <c r="BG4" s="132" t="s">
        <v>2067</v>
      </c>
      <c r="BH4" s="132" t="s">
        <v>2121</v>
      </c>
      <c r="BI4" s="132" t="s">
        <v>2069</v>
      </c>
      <c r="BJ4" s="132" t="s">
        <v>2067</v>
      </c>
      <c r="BK4" s="132" t="s">
        <v>2121</v>
      </c>
      <c r="BL4" s="132" t="s">
        <v>2067</v>
      </c>
      <c r="BM4" s="132" t="s">
        <v>2121</v>
      </c>
      <c r="BN4" s="132" t="s">
        <v>2067</v>
      </c>
      <c r="BO4" s="132" t="s">
        <v>2121</v>
      </c>
      <c r="BP4" s="132" t="s">
        <v>2070</v>
      </c>
      <c r="BQ4" s="132" t="s">
        <v>2070</v>
      </c>
      <c r="BR4" s="132" t="s">
        <v>2122</v>
      </c>
      <c r="BS4" s="132" t="s">
        <v>2122</v>
      </c>
      <c r="BT4" s="132" t="s">
        <v>2067</v>
      </c>
      <c r="BU4" s="132" t="s">
        <v>2072</v>
      </c>
      <c r="BV4" s="132">
        <v>2.2200000000000002</v>
      </c>
      <c r="BW4" s="132">
        <v>2.2429999999999999</v>
      </c>
      <c r="BX4" s="132" t="s">
        <v>2073</v>
      </c>
      <c r="BY4" s="132" t="s">
        <v>2073</v>
      </c>
      <c r="BZ4" s="132">
        <v>2.2200000000000002</v>
      </c>
      <c r="CA4" s="132" t="s">
        <v>2073</v>
      </c>
      <c r="CB4" s="132">
        <v>67</v>
      </c>
      <c r="CC4" s="132" t="s">
        <v>2073</v>
      </c>
      <c r="CD4" s="132">
        <v>76</v>
      </c>
      <c r="CE4" s="132">
        <v>67</v>
      </c>
      <c r="CF4" s="132" t="s">
        <v>2074</v>
      </c>
      <c r="CG4" s="132" t="s">
        <v>2074</v>
      </c>
      <c r="CH4" s="132">
        <v>999</v>
      </c>
      <c r="CI4" s="132">
        <v>999</v>
      </c>
      <c r="CJ4" s="132" t="s">
        <v>1512</v>
      </c>
      <c r="CK4" s="132" t="s">
        <v>1512</v>
      </c>
      <c r="CL4" s="132">
        <v>87</v>
      </c>
      <c r="CM4" s="132">
        <v>878</v>
      </c>
      <c r="CN4" s="133">
        <v>46277</v>
      </c>
      <c r="CO4" s="133">
        <v>46277</v>
      </c>
      <c r="CP4" s="133">
        <v>46277</v>
      </c>
      <c r="CQ4" s="133">
        <v>46277</v>
      </c>
      <c r="CR4" s="132">
        <v>77</v>
      </c>
      <c r="CS4" s="132" t="s">
        <v>2075</v>
      </c>
      <c r="CT4" s="132">
        <v>77</v>
      </c>
      <c r="CU4" s="132">
        <v>77</v>
      </c>
      <c r="CV4" s="132">
        <v>67</v>
      </c>
      <c r="CW4" s="132" t="s">
        <v>2073</v>
      </c>
      <c r="CX4" s="132" t="s">
        <v>1512</v>
      </c>
      <c r="CY4" s="132">
        <v>78</v>
      </c>
      <c r="CZ4" s="132">
        <v>87.8</v>
      </c>
      <c r="DA4" s="132" t="s">
        <v>2073</v>
      </c>
      <c r="DB4" s="132" t="s">
        <v>2076</v>
      </c>
      <c r="DC4" s="132">
        <v>1</v>
      </c>
      <c r="DD4" s="132">
        <v>1</v>
      </c>
      <c r="DE4" s="132" t="s">
        <v>2076</v>
      </c>
      <c r="DF4" s="132" t="b">
        <v>1</v>
      </c>
      <c r="DG4" s="132" t="s">
        <v>2077</v>
      </c>
      <c r="DH4" s="132" t="s">
        <v>2077</v>
      </c>
      <c r="DI4" s="132" t="s">
        <v>2077</v>
      </c>
      <c r="DJ4" s="132" t="s">
        <v>2077</v>
      </c>
      <c r="DK4" s="132" t="s">
        <v>2074</v>
      </c>
      <c r="DL4" s="132" t="s">
        <v>2074</v>
      </c>
      <c r="DM4" s="132">
        <v>999</v>
      </c>
      <c r="DN4" s="132">
        <v>999</v>
      </c>
      <c r="DO4" s="132" t="s">
        <v>2067</v>
      </c>
      <c r="DP4" s="132" t="s">
        <v>2078</v>
      </c>
      <c r="DQ4" s="132" t="s">
        <v>2067</v>
      </c>
      <c r="DR4" s="132" t="s">
        <v>2070</v>
      </c>
      <c r="DS4" s="132" t="s">
        <v>1781</v>
      </c>
      <c r="DT4" s="132" t="s">
        <v>1781</v>
      </c>
      <c r="DU4" s="132" t="s">
        <v>2079</v>
      </c>
      <c r="DV4" s="132" t="b">
        <v>1</v>
      </c>
      <c r="DW4" s="132">
        <v>78.8</v>
      </c>
      <c r="DX4" s="132">
        <v>76.400000000000006</v>
      </c>
      <c r="DY4" s="132" t="s">
        <v>2076</v>
      </c>
      <c r="DZ4" s="132">
        <v>22.3</v>
      </c>
      <c r="EA4" s="132">
        <v>34.299999999999997</v>
      </c>
      <c r="EB4" s="132" t="s">
        <v>2076</v>
      </c>
      <c r="EC4" s="132">
        <v>7678.6</v>
      </c>
      <c r="ED4" s="132" t="s">
        <v>2073</v>
      </c>
      <c r="EE4" s="132">
        <v>56</v>
      </c>
      <c r="EF4" s="132" t="s">
        <v>2073</v>
      </c>
      <c r="EG4" s="132" t="s">
        <v>2080</v>
      </c>
      <c r="EH4" s="132" t="s">
        <v>2080</v>
      </c>
      <c r="EI4" s="132" t="s">
        <v>2070</v>
      </c>
      <c r="EJ4" s="132" t="s">
        <v>2081</v>
      </c>
      <c r="EK4" s="132" t="b">
        <v>1</v>
      </c>
      <c r="EL4" s="132">
        <v>77</v>
      </c>
      <c r="EM4" s="132" t="s">
        <v>2073</v>
      </c>
      <c r="EN4" s="132" t="s">
        <v>2082</v>
      </c>
      <c r="EO4" s="133">
        <v>46277</v>
      </c>
      <c r="EP4" s="133">
        <v>46277</v>
      </c>
      <c r="EQ4" s="133">
        <v>46277</v>
      </c>
      <c r="ER4" s="132">
        <v>76.7</v>
      </c>
      <c r="ES4" s="132">
        <v>544</v>
      </c>
      <c r="ET4" s="133">
        <v>46277</v>
      </c>
      <c r="EU4" s="133">
        <v>46277</v>
      </c>
      <c r="EV4" s="132">
        <v>8788.7999999999993</v>
      </c>
      <c r="EW4" s="132" t="b">
        <v>1</v>
      </c>
      <c r="EX4" s="132" t="s">
        <v>2083</v>
      </c>
      <c r="EY4" s="132">
        <v>67.2</v>
      </c>
      <c r="EZ4" s="132" t="s">
        <v>2073</v>
      </c>
      <c r="FA4" s="132">
        <v>23532.3</v>
      </c>
      <c r="FB4" s="132" t="s">
        <v>2076</v>
      </c>
      <c r="FC4" s="132">
        <v>1</v>
      </c>
      <c r="FD4" s="132">
        <v>1</v>
      </c>
      <c r="FE4" s="132">
        <v>0</v>
      </c>
      <c r="FF4" s="132">
        <v>0.1</v>
      </c>
      <c r="FG4" s="132">
        <v>0.01</v>
      </c>
      <c r="FH4" s="132" t="s">
        <v>2084</v>
      </c>
      <c r="FI4" s="132" t="s">
        <v>2085</v>
      </c>
      <c r="FJ4" s="132" t="s">
        <v>2086</v>
      </c>
      <c r="FK4" s="132" t="s">
        <v>2073</v>
      </c>
      <c r="FL4" s="132">
        <v>76</v>
      </c>
      <c r="FM4" s="132" t="s">
        <v>2073</v>
      </c>
      <c r="FN4" s="133">
        <v>46277</v>
      </c>
      <c r="FO4" s="132" t="s">
        <v>2067</v>
      </c>
      <c r="FP4" s="132" t="s">
        <v>2067</v>
      </c>
      <c r="FQ4" s="132" t="s">
        <v>2087</v>
      </c>
      <c r="FR4" s="132" t="s">
        <v>2074</v>
      </c>
      <c r="FS4" s="132" t="s">
        <v>2074</v>
      </c>
      <c r="FT4" s="132" t="s">
        <v>2074</v>
      </c>
      <c r="FU4" s="132" t="s">
        <v>2074</v>
      </c>
      <c r="FV4" s="132">
        <v>99</v>
      </c>
      <c r="FW4" s="132">
        <v>99</v>
      </c>
      <c r="FX4" s="132">
        <v>99</v>
      </c>
      <c r="FY4" s="132">
        <v>99</v>
      </c>
      <c r="FZ4" s="132">
        <v>78</v>
      </c>
      <c r="GA4" s="132" t="s">
        <v>2073</v>
      </c>
      <c r="GB4" s="133">
        <v>46277</v>
      </c>
      <c r="GC4" s="133">
        <v>46278</v>
      </c>
      <c r="GD4" s="133">
        <v>46279</v>
      </c>
      <c r="GE4" s="133">
        <v>46280</v>
      </c>
      <c r="GF4" s="132" t="s">
        <v>2067</v>
      </c>
      <c r="GG4" s="132" t="s">
        <v>2067</v>
      </c>
      <c r="GH4" s="132" t="s">
        <v>2067</v>
      </c>
      <c r="GI4" s="132" t="s">
        <v>2067</v>
      </c>
      <c r="GJ4" s="132" t="s">
        <v>2067</v>
      </c>
      <c r="GK4" s="132" t="s">
        <v>2067</v>
      </c>
      <c r="GL4" s="132" t="s">
        <v>2067</v>
      </c>
      <c r="GM4" s="132" t="b">
        <v>1</v>
      </c>
      <c r="GN4" s="132" t="s">
        <v>2088</v>
      </c>
      <c r="GO4" s="132" t="s">
        <v>2052</v>
      </c>
      <c r="GP4" s="132" t="s">
        <v>2067</v>
      </c>
      <c r="GQ4" s="132" t="s">
        <v>2089</v>
      </c>
      <c r="GR4" s="132" t="s">
        <v>2089</v>
      </c>
      <c r="GS4" s="132" t="s">
        <v>2090</v>
      </c>
      <c r="GT4" s="132" t="s">
        <v>2091</v>
      </c>
      <c r="GU4" s="132" t="s">
        <v>1767</v>
      </c>
      <c r="GV4" s="132" t="s">
        <v>1767</v>
      </c>
      <c r="GW4" s="132" t="s">
        <v>1769</v>
      </c>
      <c r="GX4" s="132" t="s">
        <v>1769</v>
      </c>
      <c r="GY4" s="132" t="s">
        <v>2092</v>
      </c>
      <c r="GZ4" s="132" t="s">
        <v>2093</v>
      </c>
      <c r="HA4" s="132" t="s">
        <v>2094</v>
      </c>
      <c r="HB4" s="132" t="s">
        <v>2093</v>
      </c>
      <c r="HC4" s="132" t="s">
        <v>2094</v>
      </c>
      <c r="HD4" s="132" t="s">
        <v>2073</v>
      </c>
      <c r="HE4" s="132" t="s">
        <v>2073</v>
      </c>
      <c r="HF4" s="132" t="s">
        <v>2074</v>
      </c>
      <c r="HG4" s="132" t="s">
        <v>2074</v>
      </c>
      <c r="HH4" s="132">
        <v>77</v>
      </c>
      <c r="HI4" s="132">
        <v>777</v>
      </c>
      <c r="HJ4" s="132" t="s">
        <v>2095</v>
      </c>
      <c r="HK4" s="132" t="s">
        <v>2096</v>
      </c>
      <c r="HL4" s="132" t="s">
        <v>1771</v>
      </c>
      <c r="HM4" s="132" t="s">
        <v>1771</v>
      </c>
      <c r="HN4" s="132" t="s">
        <v>2067</v>
      </c>
      <c r="HO4" s="132" t="s">
        <v>2067</v>
      </c>
      <c r="HP4" s="132" t="s">
        <v>2067</v>
      </c>
      <c r="HQ4" s="132" t="s">
        <v>2069</v>
      </c>
      <c r="HR4" s="132" t="s">
        <v>2069</v>
      </c>
      <c r="HS4" s="132" t="s">
        <v>2069</v>
      </c>
      <c r="HT4" s="132"/>
      <c r="HU4" s="134"/>
      <c r="HV4" s="134"/>
      <c r="HW4" s="134"/>
    </row>
    <row r="5" spans="1:231" ht="12.75" x14ac:dyDescent="0.2">
      <c r="A5" s="132" t="s">
        <v>2047</v>
      </c>
      <c r="B5" s="132" t="b">
        <v>0</v>
      </c>
      <c r="C5" s="132" t="s">
        <v>52</v>
      </c>
      <c r="D5" s="132" t="s">
        <v>1402</v>
      </c>
      <c r="E5" s="132" t="s">
        <v>2125</v>
      </c>
      <c r="F5" s="132" t="s">
        <v>2049</v>
      </c>
      <c r="G5" s="132" t="s">
        <v>2117</v>
      </c>
      <c r="H5" s="132" t="s">
        <v>1435</v>
      </c>
      <c r="I5" s="132" t="s">
        <v>2118</v>
      </c>
      <c r="J5" s="132" t="s">
        <v>2126</v>
      </c>
      <c r="K5" s="132" t="s">
        <v>2052</v>
      </c>
      <c r="L5" s="132" t="s">
        <v>2127</v>
      </c>
      <c r="M5" s="132" t="s">
        <v>2104</v>
      </c>
      <c r="N5" s="132" t="s">
        <v>2007</v>
      </c>
      <c r="O5" s="132" t="s">
        <v>2128</v>
      </c>
      <c r="P5" s="133">
        <v>2958300</v>
      </c>
      <c r="Q5" s="133">
        <v>2958301</v>
      </c>
      <c r="R5" s="133">
        <v>2958302</v>
      </c>
      <c r="S5" s="132" t="s">
        <v>2056</v>
      </c>
      <c r="T5" s="132" t="s">
        <v>2119</v>
      </c>
      <c r="U5" s="132" t="b">
        <v>1</v>
      </c>
      <c r="V5" s="132" t="s">
        <v>159</v>
      </c>
      <c r="W5" s="132" t="b">
        <v>1</v>
      </c>
      <c r="X5" s="132" t="s">
        <v>2129</v>
      </c>
      <c r="Y5" s="132">
        <v>1000</v>
      </c>
      <c r="Z5" s="135">
        <v>1.23E+20</v>
      </c>
      <c r="AA5" s="133">
        <v>40744</v>
      </c>
      <c r="AB5" s="133">
        <v>40744</v>
      </c>
      <c r="AC5" s="135">
        <v>1.23E+20</v>
      </c>
      <c r="AD5" s="133">
        <v>40744</v>
      </c>
      <c r="AE5" s="133">
        <v>40744</v>
      </c>
      <c r="AF5" s="133">
        <v>45858</v>
      </c>
      <c r="AG5" s="133">
        <v>45858</v>
      </c>
      <c r="AH5" s="132">
        <v>1</v>
      </c>
      <c r="AI5" s="132" t="s">
        <v>2060</v>
      </c>
      <c r="AJ5" s="133">
        <v>2958301</v>
      </c>
      <c r="AK5" s="133">
        <v>45858</v>
      </c>
      <c r="AL5" s="132">
        <v>456.56400000000002</v>
      </c>
      <c r="AM5" s="132">
        <v>1</v>
      </c>
      <c r="AN5" s="132" t="s">
        <v>2060</v>
      </c>
      <c r="AO5" s="132" t="b">
        <v>1</v>
      </c>
      <c r="AP5" s="132" t="b">
        <v>1</v>
      </c>
      <c r="AQ5" s="132" t="b">
        <v>1</v>
      </c>
      <c r="AR5" s="132" t="s">
        <v>2120</v>
      </c>
      <c r="AS5" s="132" t="s">
        <v>2063</v>
      </c>
      <c r="AT5" s="132" t="s">
        <v>2063</v>
      </c>
      <c r="AU5" s="132" t="s">
        <v>2060</v>
      </c>
      <c r="AV5" s="132" t="s">
        <v>1482</v>
      </c>
      <c r="AW5" s="132" t="s">
        <v>2064</v>
      </c>
      <c r="AX5" s="132" t="s">
        <v>2064</v>
      </c>
      <c r="AY5" s="132" t="s">
        <v>2064</v>
      </c>
      <c r="AZ5" s="132" t="s">
        <v>2064</v>
      </c>
      <c r="BA5" s="132" t="s">
        <v>2065</v>
      </c>
      <c r="BB5" s="132" t="s">
        <v>2065</v>
      </c>
      <c r="BC5" s="132" t="s">
        <v>2066</v>
      </c>
      <c r="BD5" s="132" t="s">
        <v>2066</v>
      </c>
      <c r="BE5" s="132" t="s">
        <v>2042</v>
      </c>
      <c r="BF5" s="132" t="s">
        <v>2042</v>
      </c>
      <c r="BG5" s="132" t="s">
        <v>2067</v>
      </c>
      <c r="BH5" s="132" t="s">
        <v>2121</v>
      </c>
      <c r="BI5" s="132" t="s">
        <v>2069</v>
      </c>
      <c r="BJ5" s="132" t="s">
        <v>2067</v>
      </c>
      <c r="BK5" s="132" t="s">
        <v>2121</v>
      </c>
      <c r="BL5" s="132" t="s">
        <v>2067</v>
      </c>
      <c r="BM5" s="132" t="s">
        <v>2121</v>
      </c>
      <c r="BN5" s="132" t="s">
        <v>2067</v>
      </c>
      <c r="BO5" s="132" t="s">
        <v>2121</v>
      </c>
      <c r="BP5" s="132" t="s">
        <v>2070</v>
      </c>
      <c r="BQ5" s="132" t="s">
        <v>2070</v>
      </c>
      <c r="BR5" s="132" t="s">
        <v>2122</v>
      </c>
      <c r="BS5" s="132" t="s">
        <v>2122</v>
      </c>
      <c r="BT5" s="132" t="s">
        <v>2067</v>
      </c>
      <c r="BU5" s="132" t="s">
        <v>2072</v>
      </c>
      <c r="BV5" s="132">
        <v>2.2200000000000002</v>
      </c>
      <c r="BW5" s="132">
        <v>2.2429999999999999</v>
      </c>
      <c r="BX5" s="132" t="s">
        <v>2073</v>
      </c>
      <c r="BY5" s="132" t="s">
        <v>2073</v>
      </c>
      <c r="BZ5" s="132">
        <v>2.2200000000000002</v>
      </c>
      <c r="CA5" s="132" t="s">
        <v>2073</v>
      </c>
      <c r="CB5" s="132">
        <v>67</v>
      </c>
      <c r="CC5" s="132" t="s">
        <v>2073</v>
      </c>
      <c r="CD5" s="132">
        <v>76</v>
      </c>
      <c r="CE5" s="132">
        <v>67</v>
      </c>
      <c r="CF5" s="132" t="s">
        <v>2074</v>
      </c>
      <c r="CG5" s="132" t="s">
        <v>2074</v>
      </c>
      <c r="CH5" s="132">
        <v>999</v>
      </c>
      <c r="CI5" s="132">
        <v>999</v>
      </c>
      <c r="CJ5" s="132" t="s">
        <v>1512</v>
      </c>
      <c r="CK5" s="132" t="s">
        <v>1512</v>
      </c>
      <c r="CL5" s="132">
        <v>87</v>
      </c>
      <c r="CM5" s="132">
        <v>878</v>
      </c>
      <c r="CN5" s="133">
        <v>46277</v>
      </c>
      <c r="CO5" s="133">
        <v>46277</v>
      </c>
      <c r="CP5" s="133">
        <v>46277</v>
      </c>
      <c r="CQ5" s="133">
        <v>46277</v>
      </c>
      <c r="CR5" s="132">
        <v>77</v>
      </c>
      <c r="CS5" s="132" t="s">
        <v>2075</v>
      </c>
      <c r="CT5" s="132">
        <v>77</v>
      </c>
      <c r="CU5" s="132">
        <v>77</v>
      </c>
      <c r="CV5" s="132">
        <v>67</v>
      </c>
      <c r="CW5" s="132" t="s">
        <v>2073</v>
      </c>
      <c r="CX5" s="132" t="s">
        <v>1512</v>
      </c>
      <c r="CY5" s="132">
        <v>78</v>
      </c>
      <c r="CZ5" s="132">
        <v>87.8</v>
      </c>
      <c r="DA5" s="132" t="s">
        <v>2073</v>
      </c>
      <c r="DB5" s="132" t="s">
        <v>2076</v>
      </c>
      <c r="DC5" s="132">
        <v>1</v>
      </c>
      <c r="DD5" s="132">
        <v>1</v>
      </c>
      <c r="DE5" s="132" t="s">
        <v>2076</v>
      </c>
      <c r="DF5" s="132" t="b">
        <v>1</v>
      </c>
      <c r="DG5" s="132" t="s">
        <v>2077</v>
      </c>
      <c r="DH5" s="132" t="s">
        <v>2077</v>
      </c>
      <c r="DI5" s="132" t="s">
        <v>2077</v>
      </c>
      <c r="DJ5" s="132" t="s">
        <v>2077</v>
      </c>
      <c r="DK5" s="132" t="s">
        <v>2074</v>
      </c>
      <c r="DL5" s="132" t="s">
        <v>2074</v>
      </c>
      <c r="DM5" s="132">
        <v>999</v>
      </c>
      <c r="DN5" s="132">
        <v>999</v>
      </c>
      <c r="DO5" s="132" t="s">
        <v>2067</v>
      </c>
      <c r="DP5" s="132" t="s">
        <v>2078</v>
      </c>
      <c r="DQ5" s="132" t="s">
        <v>2067</v>
      </c>
      <c r="DR5" s="132" t="s">
        <v>2070</v>
      </c>
      <c r="DS5" s="132" t="s">
        <v>1781</v>
      </c>
      <c r="DT5" s="132" t="s">
        <v>1781</v>
      </c>
      <c r="DU5" s="132" t="s">
        <v>2079</v>
      </c>
      <c r="DV5" s="132" t="b">
        <v>1</v>
      </c>
      <c r="DW5" s="132">
        <v>78.8</v>
      </c>
      <c r="DX5" s="132">
        <v>76.400000000000006</v>
      </c>
      <c r="DY5" s="132" t="s">
        <v>2076</v>
      </c>
      <c r="DZ5" s="132">
        <v>22.3</v>
      </c>
      <c r="EA5" s="132">
        <v>34.299999999999997</v>
      </c>
      <c r="EB5" s="132" t="s">
        <v>2076</v>
      </c>
      <c r="EC5" s="132">
        <v>7678.6</v>
      </c>
      <c r="ED5" s="132" t="s">
        <v>2073</v>
      </c>
      <c r="EE5" s="132">
        <v>56</v>
      </c>
      <c r="EF5" s="132" t="s">
        <v>2073</v>
      </c>
      <c r="EG5" s="132" t="s">
        <v>2080</v>
      </c>
      <c r="EH5" s="132" t="s">
        <v>2080</v>
      </c>
      <c r="EI5" s="132" t="s">
        <v>2070</v>
      </c>
      <c r="EJ5" s="132" t="s">
        <v>2081</v>
      </c>
      <c r="EK5" s="132" t="b">
        <v>1</v>
      </c>
      <c r="EL5" s="132">
        <v>77</v>
      </c>
      <c r="EM5" s="132" t="s">
        <v>2073</v>
      </c>
      <c r="EN5" s="132" t="s">
        <v>2082</v>
      </c>
      <c r="EO5" s="133">
        <v>46277</v>
      </c>
      <c r="EP5" s="133">
        <v>46277</v>
      </c>
      <c r="EQ5" s="133">
        <v>46277</v>
      </c>
      <c r="ER5" s="132">
        <v>76.7</v>
      </c>
      <c r="ES5" s="132">
        <v>544</v>
      </c>
      <c r="ET5" s="133">
        <v>46277</v>
      </c>
      <c r="EU5" s="133">
        <v>46277</v>
      </c>
      <c r="EV5" s="132">
        <v>8788.7999999999993</v>
      </c>
      <c r="EW5" s="132" t="b">
        <v>1</v>
      </c>
      <c r="EX5" s="132" t="s">
        <v>2083</v>
      </c>
      <c r="EY5" s="132">
        <v>67.2</v>
      </c>
      <c r="EZ5" s="132" t="s">
        <v>2073</v>
      </c>
      <c r="FA5" s="132">
        <v>23532.3</v>
      </c>
      <c r="FB5" s="132" t="s">
        <v>2076</v>
      </c>
      <c r="FC5" s="132">
        <v>1</v>
      </c>
      <c r="FD5" s="132">
        <v>1</v>
      </c>
      <c r="FE5" s="132">
        <v>0</v>
      </c>
      <c r="FF5" s="132">
        <v>0.1</v>
      </c>
      <c r="FG5" s="132">
        <v>0.01</v>
      </c>
      <c r="FH5" s="132" t="s">
        <v>2084</v>
      </c>
      <c r="FI5" s="132" t="s">
        <v>2085</v>
      </c>
      <c r="FJ5" s="132" t="s">
        <v>2086</v>
      </c>
      <c r="FK5" s="132" t="s">
        <v>2073</v>
      </c>
      <c r="FL5" s="132">
        <v>76</v>
      </c>
      <c r="FM5" s="132" t="s">
        <v>2073</v>
      </c>
      <c r="FN5" s="133">
        <v>46277</v>
      </c>
      <c r="FO5" s="132" t="s">
        <v>2067</v>
      </c>
      <c r="FP5" s="132" t="s">
        <v>2067</v>
      </c>
      <c r="FQ5" s="132" t="s">
        <v>2087</v>
      </c>
      <c r="FR5" s="132" t="s">
        <v>2074</v>
      </c>
      <c r="FS5" s="132" t="s">
        <v>2074</v>
      </c>
      <c r="FT5" s="132" t="s">
        <v>2074</v>
      </c>
      <c r="FU5" s="132" t="s">
        <v>2074</v>
      </c>
      <c r="FV5" s="132">
        <v>99</v>
      </c>
      <c r="FW5" s="132">
        <v>99</v>
      </c>
      <c r="FX5" s="132">
        <v>99</v>
      </c>
      <c r="FY5" s="132">
        <v>99</v>
      </c>
      <c r="FZ5" s="132">
        <v>78</v>
      </c>
      <c r="GA5" s="132" t="s">
        <v>2073</v>
      </c>
      <c r="GB5" s="133">
        <v>46277</v>
      </c>
      <c r="GC5" s="133">
        <v>46278</v>
      </c>
      <c r="GD5" s="133">
        <v>46279</v>
      </c>
      <c r="GE5" s="133">
        <v>46280</v>
      </c>
      <c r="GF5" s="132" t="s">
        <v>2067</v>
      </c>
      <c r="GG5" s="132" t="s">
        <v>2067</v>
      </c>
      <c r="GH5" s="132" t="s">
        <v>2067</v>
      </c>
      <c r="GI5" s="132" t="s">
        <v>2067</v>
      </c>
      <c r="GJ5" s="132" t="s">
        <v>2067</v>
      </c>
      <c r="GK5" s="132" t="s">
        <v>2067</v>
      </c>
      <c r="GL5" s="132" t="s">
        <v>2067</v>
      </c>
      <c r="GM5" s="132" t="b">
        <v>1</v>
      </c>
      <c r="GN5" s="132" t="s">
        <v>2088</v>
      </c>
      <c r="GO5" s="132" t="s">
        <v>2052</v>
      </c>
      <c r="GP5" s="132" t="s">
        <v>2067</v>
      </c>
      <c r="GQ5" s="132" t="s">
        <v>2089</v>
      </c>
      <c r="GR5" s="132" t="s">
        <v>2089</v>
      </c>
      <c r="GS5" s="132" t="s">
        <v>2090</v>
      </c>
      <c r="GT5" s="132" t="s">
        <v>2091</v>
      </c>
      <c r="GU5" s="132" t="s">
        <v>1767</v>
      </c>
      <c r="GV5" s="132" t="s">
        <v>1767</v>
      </c>
      <c r="GW5" s="132" t="s">
        <v>1769</v>
      </c>
      <c r="GX5" s="132" t="s">
        <v>1769</v>
      </c>
      <c r="GY5" s="132" t="s">
        <v>2092</v>
      </c>
      <c r="GZ5" s="132" t="s">
        <v>2093</v>
      </c>
      <c r="HA5" s="132" t="s">
        <v>2094</v>
      </c>
      <c r="HB5" s="132" t="s">
        <v>2093</v>
      </c>
      <c r="HC5" s="132" t="s">
        <v>2094</v>
      </c>
      <c r="HD5" s="132" t="s">
        <v>2073</v>
      </c>
      <c r="HE5" s="132" t="s">
        <v>2073</v>
      </c>
      <c r="HF5" s="132" t="s">
        <v>2074</v>
      </c>
      <c r="HG5" s="132" t="s">
        <v>2074</v>
      </c>
      <c r="HH5" s="132">
        <v>77</v>
      </c>
      <c r="HI5" s="132">
        <v>777</v>
      </c>
      <c r="HJ5" s="132" t="s">
        <v>2095</v>
      </c>
      <c r="HK5" s="132" t="s">
        <v>2096</v>
      </c>
      <c r="HL5" s="132" t="s">
        <v>1771</v>
      </c>
      <c r="HM5" s="132" t="s">
        <v>1771</v>
      </c>
      <c r="HN5" s="132" t="s">
        <v>2067</v>
      </c>
      <c r="HO5" s="132" t="s">
        <v>2067</v>
      </c>
      <c r="HP5" s="132" t="s">
        <v>2067</v>
      </c>
      <c r="HQ5" s="132" t="s">
        <v>2069</v>
      </c>
      <c r="HR5" s="132" t="s">
        <v>2069</v>
      </c>
      <c r="HS5" s="132" t="s">
        <v>2069</v>
      </c>
      <c r="HT5" s="132"/>
      <c r="HU5" s="134"/>
      <c r="HV5" s="134"/>
      <c r="HW5" s="134"/>
    </row>
    <row r="6" spans="1:231" ht="12.75" x14ac:dyDescent="0.2">
      <c r="A6" s="132" t="s">
        <v>2047</v>
      </c>
      <c r="B6" s="132" t="b">
        <v>0</v>
      </c>
      <c r="C6" s="132" t="s">
        <v>52</v>
      </c>
      <c r="D6" s="132" t="s">
        <v>1402</v>
      </c>
      <c r="E6" s="132" t="s">
        <v>2130</v>
      </c>
      <c r="F6" s="132" t="s">
        <v>2049</v>
      </c>
      <c r="G6" s="132" t="s">
        <v>2117</v>
      </c>
      <c r="H6" s="132" t="s">
        <v>1438</v>
      </c>
      <c r="I6" s="132" t="s">
        <v>2118</v>
      </c>
      <c r="J6" s="132" t="s">
        <v>2131</v>
      </c>
      <c r="K6" s="132" t="s">
        <v>2052</v>
      </c>
      <c r="L6" s="132" t="s">
        <v>2132</v>
      </c>
      <c r="M6" s="132" t="s">
        <v>2127</v>
      </c>
      <c r="N6" s="132" t="s">
        <v>2007</v>
      </c>
      <c r="O6" s="132" t="s">
        <v>2133</v>
      </c>
      <c r="P6" s="133">
        <v>44613</v>
      </c>
      <c r="Q6" s="133">
        <v>44614</v>
      </c>
      <c r="R6" s="133">
        <v>44615</v>
      </c>
      <c r="S6" s="132" t="s">
        <v>2056</v>
      </c>
      <c r="T6" s="132" t="s">
        <v>2119</v>
      </c>
      <c r="U6" s="132" t="b">
        <v>1</v>
      </c>
      <c r="V6" s="132" t="s">
        <v>159</v>
      </c>
      <c r="W6" s="132" t="b">
        <v>1</v>
      </c>
      <c r="X6" s="132" t="s">
        <v>2134</v>
      </c>
      <c r="Y6" s="132">
        <v>2025</v>
      </c>
      <c r="Z6" s="135">
        <v>1.23E+19</v>
      </c>
      <c r="AA6" s="133">
        <v>2958301</v>
      </c>
      <c r="AB6" s="133">
        <v>2958301</v>
      </c>
      <c r="AC6" s="135">
        <v>1.23E+19</v>
      </c>
      <c r="AD6" s="133">
        <v>2958301</v>
      </c>
      <c r="AE6" s="133">
        <v>2958301</v>
      </c>
      <c r="AF6" s="133">
        <v>45858</v>
      </c>
      <c r="AG6" s="133">
        <v>45858</v>
      </c>
      <c r="AH6" s="132">
        <v>1</v>
      </c>
      <c r="AI6" s="132" t="s">
        <v>2060</v>
      </c>
      <c r="AJ6" s="133">
        <v>2958301</v>
      </c>
      <c r="AK6" s="133">
        <v>45858</v>
      </c>
      <c r="AL6" s="132">
        <v>456.56400000000002</v>
      </c>
      <c r="AM6" s="132">
        <v>1</v>
      </c>
      <c r="AN6" s="132" t="s">
        <v>2060</v>
      </c>
      <c r="AO6" s="132" t="b">
        <v>1</v>
      </c>
      <c r="AP6" s="132" t="b">
        <v>1</v>
      </c>
      <c r="AQ6" s="132" t="b">
        <v>1</v>
      </c>
      <c r="AR6" s="132" t="s">
        <v>2120</v>
      </c>
      <c r="AS6" s="132" t="s">
        <v>2063</v>
      </c>
      <c r="AT6" s="132" t="s">
        <v>2063</v>
      </c>
      <c r="AU6" s="132" t="s">
        <v>2060</v>
      </c>
      <c r="AV6" s="132" t="s">
        <v>1482</v>
      </c>
      <c r="AW6" s="132" t="s">
        <v>2064</v>
      </c>
      <c r="AX6" s="132" t="s">
        <v>2064</v>
      </c>
      <c r="AY6" s="132" t="s">
        <v>2064</v>
      </c>
      <c r="AZ6" s="132" t="s">
        <v>2064</v>
      </c>
      <c r="BA6" s="132" t="s">
        <v>2065</v>
      </c>
      <c r="BB6" s="132" t="s">
        <v>2065</v>
      </c>
      <c r="BC6" s="132" t="s">
        <v>2066</v>
      </c>
      <c r="BD6" s="132" t="s">
        <v>2066</v>
      </c>
      <c r="BE6" s="132" t="s">
        <v>2042</v>
      </c>
      <c r="BF6" s="132" t="s">
        <v>2042</v>
      </c>
      <c r="BG6" s="132" t="s">
        <v>2067</v>
      </c>
      <c r="BH6" s="132" t="s">
        <v>2121</v>
      </c>
      <c r="BI6" s="132" t="s">
        <v>2069</v>
      </c>
      <c r="BJ6" s="132" t="s">
        <v>2067</v>
      </c>
      <c r="BK6" s="132" t="s">
        <v>2121</v>
      </c>
      <c r="BL6" s="132" t="s">
        <v>2067</v>
      </c>
      <c r="BM6" s="132" t="s">
        <v>2121</v>
      </c>
      <c r="BN6" s="132" t="s">
        <v>2067</v>
      </c>
      <c r="BO6" s="132" t="s">
        <v>2121</v>
      </c>
      <c r="BP6" s="132" t="s">
        <v>2070</v>
      </c>
      <c r="BQ6" s="132" t="s">
        <v>2070</v>
      </c>
      <c r="BR6" s="132" t="s">
        <v>2122</v>
      </c>
      <c r="BS6" s="132" t="s">
        <v>2122</v>
      </c>
      <c r="BT6" s="132" t="s">
        <v>2067</v>
      </c>
      <c r="BU6" s="132" t="s">
        <v>2072</v>
      </c>
      <c r="BV6" s="132">
        <v>2.2200000000000002</v>
      </c>
      <c r="BW6" s="132">
        <v>2.2429999999999999</v>
      </c>
      <c r="BX6" s="132" t="s">
        <v>2073</v>
      </c>
      <c r="BY6" s="132" t="s">
        <v>2073</v>
      </c>
      <c r="BZ6" s="132">
        <v>2.2200000000000002</v>
      </c>
      <c r="CA6" s="132" t="s">
        <v>2073</v>
      </c>
      <c r="CB6" s="132">
        <v>67</v>
      </c>
      <c r="CC6" s="132" t="s">
        <v>2073</v>
      </c>
      <c r="CD6" s="132">
        <v>76</v>
      </c>
      <c r="CE6" s="132">
        <v>67</v>
      </c>
      <c r="CF6" s="132" t="s">
        <v>2074</v>
      </c>
      <c r="CG6" s="132" t="s">
        <v>2074</v>
      </c>
      <c r="CH6" s="132">
        <v>999</v>
      </c>
      <c r="CI6" s="132">
        <v>999</v>
      </c>
      <c r="CJ6" s="132" t="s">
        <v>1512</v>
      </c>
      <c r="CK6" s="132" t="s">
        <v>1512</v>
      </c>
      <c r="CL6" s="132">
        <v>87</v>
      </c>
      <c r="CM6" s="132">
        <v>878</v>
      </c>
      <c r="CN6" s="133">
        <v>46277</v>
      </c>
      <c r="CO6" s="133">
        <v>46277</v>
      </c>
      <c r="CP6" s="133">
        <v>46277</v>
      </c>
      <c r="CQ6" s="133">
        <v>46277</v>
      </c>
      <c r="CR6" s="132">
        <v>77</v>
      </c>
      <c r="CS6" s="132" t="s">
        <v>2075</v>
      </c>
      <c r="CT6" s="132">
        <v>77</v>
      </c>
      <c r="CU6" s="132">
        <v>77</v>
      </c>
      <c r="CV6" s="132">
        <v>67</v>
      </c>
      <c r="CW6" s="132" t="s">
        <v>2073</v>
      </c>
      <c r="CX6" s="132" t="s">
        <v>1512</v>
      </c>
      <c r="CY6" s="132">
        <v>78</v>
      </c>
      <c r="CZ6" s="132">
        <v>87.8</v>
      </c>
      <c r="DA6" s="132" t="s">
        <v>2073</v>
      </c>
      <c r="DB6" s="132" t="s">
        <v>2076</v>
      </c>
      <c r="DC6" s="132">
        <v>1</v>
      </c>
      <c r="DD6" s="132">
        <v>1</v>
      </c>
      <c r="DE6" s="132" t="s">
        <v>2076</v>
      </c>
      <c r="DF6" s="132" t="b">
        <v>1</v>
      </c>
      <c r="DG6" s="132" t="s">
        <v>2077</v>
      </c>
      <c r="DH6" s="132" t="s">
        <v>2077</v>
      </c>
      <c r="DI6" s="132" t="s">
        <v>2077</v>
      </c>
      <c r="DJ6" s="132" t="s">
        <v>2077</v>
      </c>
      <c r="DK6" s="132" t="s">
        <v>2074</v>
      </c>
      <c r="DL6" s="132" t="s">
        <v>2074</v>
      </c>
      <c r="DM6" s="132">
        <v>999</v>
      </c>
      <c r="DN6" s="132">
        <v>999</v>
      </c>
      <c r="DO6" s="132" t="s">
        <v>2067</v>
      </c>
      <c r="DP6" s="132" t="s">
        <v>2078</v>
      </c>
      <c r="DQ6" s="132" t="s">
        <v>2067</v>
      </c>
      <c r="DR6" s="132" t="s">
        <v>2070</v>
      </c>
      <c r="DS6" s="132" t="s">
        <v>1781</v>
      </c>
      <c r="DT6" s="132" t="s">
        <v>1781</v>
      </c>
      <c r="DU6" s="132" t="s">
        <v>2079</v>
      </c>
      <c r="DV6" s="132" t="b">
        <v>1</v>
      </c>
      <c r="DW6" s="132">
        <v>78.8</v>
      </c>
      <c r="DX6" s="132">
        <v>76.400000000000006</v>
      </c>
      <c r="DY6" s="132" t="s">
        <v>2076</v>
      </c>
      <c r="DZ6" s="132">
        <v>22.3</v>
      </c>
      <c r="EA6" s="132">
        <v>34.299999999999997</v>
      </c>
      <c r="EB6" s="132" t="s">
        <v>2076</v>
      </c>
      <c r="EC6" s="132">
        <v>7678.6</v>
      </c>
      <c r="ED6" s="132" t="s">
        <v>2073</v>
      </c>
      <c r="EE6" s="132">
        <v>56</v>
      </c>
      <c r="EF6" s="132" t="s">
        <v>2073</v>
      </c>
      <c r="EG6" s="132" t="s">
        <v>2080</v>
      </c>
      <c r="EH6" s="132" t="s">
        <v>2080</v>
      </c>
      <c r="EI6" s="132" t="s">
        <v>2070</v>
      </c>
      <c r="EJ6" s="132" t="s">
        <v>2081</v>
      </c>
      <c r="EK6" s="132" t="b">
        <v>1</v>
      </c>
      <c r="EL6" s="132">
        <v>77</v>
      </c>
      <c r="EM6" s="132" t="s">
        <v>2073</v>
      </c>
      <c r="EN6" s="132" t="s">
        <v>2082</v>
      </c>
      <c r="EO6" s="133">
        <v>46277</v>
      </c>
      <c r="EP6" s="133">
        <v>46277</v>
      </c>
      <c r="EQ6" s="133">
        <v>46277</v>
      </c>
      <c r="ER6" s="132">
        <v>76.7</v>
      </c>
      <c r="ES6" s="132">
        <v>544</v>
      </c>
      <c r="ET6" s="133">
        <v>46277</v>
      </c>
      <c r="EU6" s="133">
        <v>46277</v>
      </c>
      <c r="EV6" s="132">
        <v>8788.7999999999993</v>
      </c>
      <c r="EW6" s="132" t="b">
        <v>1</v>
      </c>
      <c r="EX6" s="132" t="s">
        <v>2083</v>
      </c>
      <c r="EY6" s="132">
        <v>67.2</v>
      </c>
      <c r="EZ6" s="132" t="s">
        <v>2073</v>
      </c>
      <c r="FA6" s="132">
        <v>23532.3</v>
      </c>
      <c r="FB6" s="132" t="s">
        <v>2076</v>
      </c>
      <c r="FC6" s="132">
        <v>1</v>
      </c>
      <c r="FD6" s="132">
        <v>1</v>
      </c>
      <c r="FE6" s="132">
        <v>0</v>
      </c>
      <c r="FF6" s="132">
        <v>0.1</v>
      </c>
      <c r="FG6" s="132">
        <v>0.01</v>
      </c>
      <c r="FH6" s="132" t="s">
        <v>2084</v>
      </c>
      <c r="FI6" s="132" t="s">
        <v>2085</v>
      </c>
      <c r="FJ6" s="132" t="s">
        <v>2086</v>
      </c>
      <c r="FK6" s="132" t="s">
        <v>2073</v>
      </c>
      <c r="FL6" s="132">
        <v>76</v>
      </c>
      <c r="FM6" s="132" t="s">
        <v>2073</v>
      </c>
      <c r="FN6" s="133">
        <v>46277</v>
      </c>
      <c r="FO6" s="132" t="s">
        <v>2067</v>
      </c>
      <c r="FP6" s="132" t="s">
        <v>2067</v>
      </c>
      <c r="FQ6" s="132" t="s">
        <v>2087</v>
      </c>
      <c r="FR6" s="132" t="s">
        <v>2074</v>
      </c>
      <c r="FS6" s="132" t="s">
        <v>2074</v>
      </c>
      <c r="FT6" s="132" t="s">
        <v>2074</v>
      </c>
      <c r="FU6" s="132" t="s">
        <v>2074</v>
      </c>
      <c r="FV6" s="132">
        <v>99</v>
      </c>
      <c r="FW6" s="132">
        <v>99</v>
      </c>
      <c r="FX6" s="132">
        <v>99</v>
      </c>
      <c r="FY6" s="132">
        <v>99</v>
      </c>
      <c r="FZ6" s="132">
        <v>78</v>
      </c>
      <c r="GA6" s="132" t="s">
        <v>2073</v>
      </c>
      <c r="GB6" s="133">
        <v>46277</v>
      </c>
      <c r="GC6" s="133">
        <v>46278</v>
      </c>
      <c r="GD6" s="133">
        <v>46279</v>
      </c>
      <c r="GE6" s="133">
        <v>46280</v>
      </c>
      <c r="GF6" s="132" t="s">
        <v>2067</v>
      </c>
      <c r="GG6" s="132" t="s">
        <v>2067</v>
      </c>
      <c r="GH6" s="132" t="s">
        <v>2067</v>
      </c>
      <c r="GI6" s="132" t="s">
        <v>2067</v>
      </c>
      <c r="GJ6" s="132" t="s">
        <v>2067</v>
      </c>
      <c r="GK6" s="132" t="s">
        <v>2067</v>
      </c>
      <c r="GL6" s="132" t="s">
        <v>2067</v>
      </c>
      <c r="GM6" s="132" t="b">
        <v>1</v>
      </c>
      <c r="GN6" s="132" t="s">
        <v>2088</v>
      </c>
      <c r="GO6" s="132" t="s">
        <v>2052</v>
      </c>
      <c r="GP6" s="132" t="s">
        <v>2067</v>
      </c>
      <c r="GQ6" s="132" t="s">
        <v>2089</v>
      </c>
      <c r="GR6" s="132" t="s">
        <v>2089</v>
      </c>
      <c r="GS6" s="132" t="s">
        <v>2090</v>
      </c>
      <c r="GT6" s="132" t="s">
        <v>2091</v>
      </c>
      <c r="GU6" s="132" t="s">
        <v>1767</v>
      </c>
      <c r="GV6" s="132" t="s">
        <v>1767</v>
      </c>
      <c r="GW6" s="132" t="s">
        <v>1769</v>
      </c>
      <c r="GX6" s="132" t="s">
        <v>1769</v>
      </c>
      <c r="GY6" s="132" t="s">
        <v>2092</v>
      </c>
      <c r="GZ6" s="132" t="s">
        <v>2093</v>
      </c>
      <c r="HA6" s="132" t="s">
        <v>2094</v>
      </c>
      <c r="HB6" s="132" t="s">
        <v>2093</v>
      </c>
      <c r="HC6" s="132" t="s">
        <v>2094</v>
      </c>
      <c r="HD6" s="132" t="s">
        <v>2073</v>
      </c>
      <c r="HE6" s="132" t="s">
        <v>2073</v>
      </c>
      <c r="HF6" s="132" t="s">
        <v>2074</v>
      </c>
      <c r="HG6" s="132" t="s">
        <v>2074</v>
      </c>
      <c r="HH6" s="132">
        <v>77</v>
      </c>
      <c r="HI6" s="132">
        <v>777</v>
      </c>
      <c r="HJ6" s="132" t="s">
        <v>2095</v>
      </c>
      <c r="HK6" s="132" t="s">
        <v>2096</v>
      </c>
      <c r="HL6" s="132" t="s">
        <v>1771</v>
      </c>
      <c r="HM6" s="132" t="s">
        <v>1771</v>
      </c>
      <c r="HN6" s="132" t="s">
        <v>2067</v>
      </c>
      <c r="HO6" s="132" t="s">
        <v>2067</v>
      </c>
      <c r="HP6" s="132" t="s">
        <v>2067</v>
      </c>
      <c r="HQ6" s="132" t="s">
        <v>2069</v>
      </c>
      <c r="HR6" s="132" t="s">
        <v>2069</v>
      </c>
      <c r="HS6" s="132" t="s">
        <v>2069</v>
      </c>
      <c r="HT6" s="132"/>
      <c r="HU6" s="134"/>
      <c r="HV6" s="134"/>
      <c r="HW6" s="134"/>
    </row>
    <row r="7" spans="1:231" ht="12.75" x14ac:dyDescent="0.2">
      <c r="A7" s="132" t="s">
        <v>2047</v>
      </c>
      <c r="B7" s="132" t="b">
        <v>0</v>
      </c>
      <c r="C7" s="132" t="s">
        <v>52</v>
      </c>
      <c r="D7" s="132" t="s">
        <v>1402</v>
      </c>
      <c r="E7" s="132" t="s">
        <v>2135</v>
      </c>
      <c r="F7" s="132" t="s">
        <v>2049</v>
      </c>
      <c r="G7" s="132" t="s">
        <v>2117</v>
      </c>
      <c r="H7" s="132" t="s">
        <v>1423</v>
      </c>
      <c r="I7" s="132" t="s">
        <v>2118</v>
      </c>
      <c r="J7" s="132" t="s">
        <v>2051</v>
      </c>
      <c r="K7" s="132" t="s">
        <v>2052</v>
      </c>
      <c r="L7" s="132" t="s">
        <v>2053</v>
      </c>
      <c r="M7" s="132" t="s">
        <v>2054</v>
      </c>
      <c r="N7" s="132" t="s">
        <v>2007</v>
      </c>
      <c r="O7" s="132" t="s">
        <v>2055</v>
      </c>
      <c r="P7" s="133">
        <v>45492</v>
      </c>
      <c r="Q7" s="133">
        <v>45493</v>
      </c>
      <c r="R7" s="133">
        <v>45494</v>
      </c>
      <c r="S7" s="132" t="s">
        <v>2056</v>
      </c>
      <c r="T7" s="132" t="s">
        <v>2119</v>
      </c>
      <c r="U7" s="132" t="b">
        <v>1</v>
      </c>
      <c r="V7" s="132" t="s">
        <v>159</v>
      </c>
      <c r="W7" s="132" t="b">
        <v>1</v>
      </c>
      <c r="X7" s="132" t="s">
        <v>2136</v>
      </c>
      <c r="Y7" s="132">
        <v>2025</v>
      </c>
      <c r="Z7" s="132">
        <v>0</v>
      </c>
      <c r="AA7" s="133">
        <v>35996</v>
      </c>
      <c r="AB7" s="132" t="s">
        <v>2052</v>
      </c>
      <c r="AC7" s="132">
        <v>0</v>
      </c>
      <c r="AD7" s="133">
        <v>35996</v>
      </c>
      <c r="AE7" s="132" t="s">
        <v>2052</v>
      </c>
      <c r="AF7" s="133">
        <v>45858</v>
      </c>
      <c r="AG7" s="133">
        <v>45858</v>
      </c>
      <c r="AH7" s="132">
        <v>1</v>
      </c>
      <c r="AI7" s="132" t="s">
        <v>2060</v>
      </c>
      <c r="AJ7" s="133">
        <v>2958301</v>
      </c>
      <c r="AK7" s="133">
        <v>45858</v>
      </c>
      <c r="AL7" s="132">
        <v>456.56400000000002</v>
      </c>
      <c r="AM7" s="132">
        <v>1</v>
      </c>
      <c r="AN7" s="132" t="s">
        <v>2060</v>
      </c>
      <c r="AO7" s="132" t="b">
        <v>1</v>
      </c>
      <c r="AP7" s="132" t="b">
        <v>1</v>
      </c>
      <c r="AQ7" s="132" t="b">
        <v>1</v>
      </c>
      <c r="AR7" s="132" t="s">
        <v>2120</v>
      </c>
      <c r="AS7" s="132" t="s">
        <v>2063</v>
      </c>
      <c r="AT7" s="132" t="s">
        <v>2063</v>
      </c>
      <c r="AU7" s="132" t="s">
        <v>2060</v>
      </c>
      <c r="AV7" s="132" t="s">
        <v>1482</v>
      </c>
      <c r="AW7" s="132" t="s">
        <v>2064</v>
      </c>
      <c r="AX7" s="132" t="s">
        <v>2064</v>
      </c>
      <c r="AY7" s="132" t="s">
        <v>2064</v>
      </c>
      <c r="AZ7" s="132" t="s">
        <v>2064</v>
      </c>
      <c r="BA7" s="132" t="s">
        <v>2065</v>
      </c>
      <c r="BB7" s="132" t="s">
        <v>2065</v>
      </c>
      <c r="BC7" s="132" t="s">
        <v>2066</v>
      </c>
      <c r="BD7" s="132" t="s">
        <v>2066</v>
      </c>
      <c r="BE7" s="132" t="s">
        <v>2042</v>
      </c>
      <c r="BF7" s="132" t="s">
        <v>2042</v>
      </c>
      <c r="BG7" s="132" t="s">
        <v>2067</v>
      </c>
      <c r="BH7" s="132" t="s">
        <v>2121</v>
      </c>
      <c r="BI7" s="132" t="s">
        <v>2069</v>
      </c>
      <c r="BJ7" s="132" t="s">
        <v>2067</v>
      </c>
      <c r="BK7" s="132" t="s">
        <v>2121</v>
      </c>
      <c r="BL7" s="132" t="s">
        <v>2067</v>
      </c>
      <c r="BM7" s="132" t="s">
        <v>2121</v>
      </c>
      <c r="BN7" s="132" t="s">
        <v>2067</v>
      </c>
      <c r="BO7" s="132" t="s">
        <v>2121</v>
      </c>
      <c r="BP7" s="132" t="s">
        <v>2070</v>
      </c>
      <c r="BQ7" s="132" t="s">
        <v>2070</v>
      </c>
      <c r="BR7" s="132" t="s">
        <v>2122</v>
      </c>
      <c r="BS7" s="132" t="s">
        <v>2122</v>
      </c>
      <c r="BT7" s="132" t="s">
        <v>2067</v>
      </c>
      <c r="BU7" s="132" t="s">
        <v>2072</v>
      </c>
      <c r="BV7" s="132">
        <v>2.2200000000000002</v>
      </c>
      <c r="BW7" s="132">
        <v>2.2429999999999999</v>
      </c>
      <c r="BX7" s="132" t="s">
        <v>2073</v>
      </c>
      <c r="BY7" s="132" t="s">
        <v>2073</v>
      </c>
      <c r="BZ7" s="132">
        <v>2.2200000000000002</v>
      </c>
      <c r="CA7" s="132" t="s">
        <v>2073</v>
      </c>
      <c r="CB7" s="132">
        <v>67</v>
      </c>
      <c r="CC7" s="132" t="s">
        <v>2073</v>
      </c>
      <c r="CD7" s="132">
        <v>76</v>
      </c>
      <c r="CE7" s="132">
        <v>67</v>
      </c>
      <c r="CF7" s="132" t="s">
        <v>2074</v>
      </c>
      <c r="CG7" s="132" t="s">
        <v>2074</v>
      </c>
      <c r="CH7" s="132">
        <v>999</v>
      </c>
      <c r="CI7" s="132">
        <v>999</v>
      </c>
      <c r="CJ7" s="132" t="s">
        <v>1512</v>
      </c>
      <c r="CK7" s="132" t="s">
        <v>1512</v>
      </c>
      <c r="CL7" s="132">
        <v>87</v>
      </c>
      <c r="CM7" s="132">
        <v>878</v>
      </c>
      <c r="CN7" s="133">
        <v>46277</v>
      </c>
      <c r="CO7" s="133">
        <v>46277</v>
      </c>
      <c r="CP7" s="133">
        <v>46277</v>
      </c>
      <c r="CQ7" s="133">
        <v>46277</v>
      </c>
      <c r="CR7" s="132">
        <v>77</v>
      </c>
      <c r="CS7" s="132" t="s">
        <v>2075</v>
      </c>
      <c r="CT7" s="132">
        <v>77</v>
      </c>
      <c r="CU7" s="132">
        <v>77</v>
      </c>
      <c r="CV7" s="132">
        <v>67</v>
      </c>
      <c r="CW7" s="132" t="s">
        <v>2073</v>
      </c>
      <c r="CX7" s="132" t="s">
        <v>1512</v>
      </c>
      <c r="CY7" s="132">
        <v>78</v>
      </c>
      <c r="CZ7" s="132">
        <v>87.8</v>
      </c>
      <c r="DA7" s="132" t="s">
        <v>2073</v>
      </c>
      <c r="DB7" s="132" t="s">
        <v>2076</v>
      </c>
      <c r="DC7" s="132">
        <v>1</v>
      </c>
      <c r="DD7" s="132">
        <v>1</v>
      </c>
      <c r="DE7" s="132" t="s">
        <v>2076</v>
      </c>
      <c r="DF7" s="132" t="b">
        <v>1</v>
      </c>
      <c r="DG7" s="132" t="s">
        <v>2077</v>
      </c>
      <c r="DH7" s="132" t="s">
        <v>2077</v>
      </c>
      <c r="DI7" s="132" t="s">
        <v>2077</v>
      </c>
      <c r="DJ7" s="132" t="s">
        <v>2077</v>
      </c>
      <c r="DK7" s="132" t="s">
        <v>2074</v>
      </c>
      <c r="DL7" s="132" t="s">
        <v>2074</v>
      </c>
      <c r="DM7" s="132">
        <v>999</v>
      </c>
      <c r="DN7" s="132">
        <v>999</v>
      </c>
      <c r="DO7" s="132" t="s">
        <v>2067</v>
      </c>
      <c r="DP7" s="132" t="s">
        <v>2078</v>
      </c>
      <c r="DQ7" s="132" t="s">
        <v>2067</v>
      </c>
      <c r="DR7" s="132" t="s">
        <v>2070</v>
      </c>
      <c r="DS7" s="132" t="s">
        <v>1781</v>
      </c>
      <c r="DT7" s="132" t="s">
        <v>1781</v>
      </c>
      <c r="DU7" s="132" t="s">
        <v>2079</v>
      </c>
      <c r="DV7" s="132" t="b">
        <v>1</v>
      </c>
      <c r="DW7" s="132">
        <v>78.8</v>
      </c>
      <c r="DX7" s="132">
        <v>76.400000000000006</v>
      </c>
      <c r="DY7" s="132" t="s">
        <v>2076</v>
      </c>
      <c r="DZ7" s="132">
        <v>22.3</v>
      </c>
      <c r="EA7" s="132">
        <v>34.299999999999997</v>
      </c>
      <c r="EB7" s="132" t="s">
        <v>2076</v>
      </c>
      <c r="EC7" s="132">
        <v>7678.6</v>
      </c>
      <c r="ED7" s="132" t="s">
        <v>2073</v>
      </c>
      <c r="EE7" s="132">
        <v>56</v>
      </c>
      <c r="EF7" s="132" t="s">
        <v>2073</v>
      </c>
      <c r="EG7" s="132" t="s">
        <v>2080</v>
      </c>
      <c r="EH7" s="132" t="s">
        <v>2080</v>
      </c>
      <c r="EI7" s="132" t="s">
        <v>2070</v>
      </c>
      <c r="EJ7" s="132" t="s">
        <v>2081</v>
      </c>
      <c r="EK7" s="132" t="b">
        <v>1</v>
      </c>
      <c r="EL7" s="132">
        <v>77</v>
      </c>
      <c r="EM7" s="132" t="s">
        <v>2073</v>
      </c>
      <c r="EN7" s="132" t="s">
        <v>2082</v>
      </c>
      <c r="EO7" s="133">
        <v>46277</v>
      </c>
      <c r="EP7" s="133">
        <v>46277</v>
      </c>
      <c r="EQ7" s="133">
        <v>46277</v>
      </c>
      <c r="ER7" s="132">
        <v>76.7</v>
      </c>
      <c r="ES7" s="132">
        <v>544</v>
      </c>
      <c r="ET7" s="133">
        <v>46277</v>
      </c>
      <c r="EU7" s="133">
        <v>46277</v>
      </c>
      <c r="EV7" s="132">
        <v>8788.7999999999993</v>
      </c>
      <c r="EW7" s="132" t="b">
        <v>1</v>
      </c>
      <c r="EX7" s="132" t="s">
        <v>2083</v>
      </c>
      <c r="EY7" s="132">
        <v>67.2</v>
      </c>
      <c r="EZ7" s="132" t="s">
        <v>2073</v>
      </c>
      <c r="FA7" s="132">
        <v>23532.3</v>
      </c>
      <c r="FB7" s="132" t="s">
        <v>2076</v>
      </c>
      <c r="FC7" s="132">
        <v>1</v>
      </c>
      <c r="FD7" s="132">
        <v>1</v>
      </c>
      <c r="FE7" s="132">
        <v>0</v>
      </c>
      <c r="FF7" s="132">
        <v>0.1</v>
      </c>
      <c r="FG7" s="132">
        <v>0.01</v>
      </c>
      <c r="FH7" s="132" t="s">
        <v>2084</v>
      </c>
      <c r="FI7" s="132" t="s">
        <v>2085</v>
      </c>
      <c r="FJ7" s="132" t="s">
        <v>2086</v>
      </c>
      <c r="FK7" s="132" t="s">
        <v>2073</v>
      </c>
      <c r="FL7" s="132">
        <v>76</v>
      </c>
      <c r="FM7" s="132" t="s">
        <v>2073</v>
      </c>
      <c r="FN7" s="133">
        <v>46277</v>
      </c>
      <c r="FO7" s="132" t="s">
        <v>2067</v>
      </c>
      <c r="FP7" s="132" t="s">
        <v>2067</v>
      </c>
      <c r="FQ7" s="132" t="s">
        <v>2087</v>
      </c>
      <c r="FR7" s="132" t="s">
        <v>2074</v>
      </c>
      <c r="FS7" s="132" t="s">
        <v>2074</v>
      </c>
      <c r="FT7" s="132" t="s">
        <v>2074</v>
      </c>
      <c r="FU7" s="132" t="s">
        <v>2074</v>
      </c>
      <c r="FV7" s="132">
        <v>99</v>
      </c>
      <c r="FW7" s="132">
        <v>99</v>
      </c>
      <c r="FX7" s="132">
        <v>99</v>
      </c>
      <c r="FY7" s="132">
        <v>99</v>
      </c>
      <c r="FZ7" s="132">
        <v>78</v>
      </c>
      <c r="GA7" s="132" t="s">
        <v>2073</v>
      </c>
      <c r="GB7" s="133">
        <v>46277</v>
      </c>
      <c r="GC7" s="133">
        <v>46278</v>
      </c>
      <c r="GD7" s="133">
        <v>46279</v>
      </c>
      <c r="GE7" s="133">
        <v>46280</v>
      </c>
      <c r="GF7" s="132" t="s">
        <v>2067</v>
      </c>
      <c r="GG7" s="132" t="s">
        <v>2067</v>
      </c>
      <c r="GH7" s="132" t="s">
        <v>2067</v>
      </c>
      <c r="GI7" s="132" t="s">
        <v>2067</v>
      </c>
      <c r="GJ7" s="132" t="s">
        <v>2067</v>
      </c>
      <c r="GK7" s="132" t="s">
        <v>2067</v>
      </c>
      <c r="GL7" s="132" t="s">
        <v>2067</v>
      </c>
      <c r="GM7" s="132" t="b">
        <v>1</v>
      </c>
      <c r="GN7" s="132" t="s">
        <v>2088</v>
      </c>
      <c r="GO7" s="132" t="s">
        <v>2052</v>
      </c>
      <c r="GP7" s="132" t="s">
        <v>2067</v>
      </c>
      <c r="GQ7" s="132" t="s">
        <v>2089</v>
      </c>
      <c r="GR7" s="132" t="s">
        <v>2089</v>
      </c>
      <c r="GS7" s="132" t="s">
        <v>2090</v>
      </c>
      <c r="GT7" s="132" t="s">
        <v>2091</v>
      </c>
      <c r="GU7" s="132" t="s">
        <v>1767</v>
      </c>
      <c r="GV7" s="132" t="s">
        <v>1767</v>
      </c>
      <c r="GW7" s="132" t="s">
        <v>1769</v>
      </c>
      <c r="GX7" s="132" t="s">
        <v>1769</v>
      </c>
      <c r="GY7" s="132" t="s">
        <v>2092</v>
      </c>
      <c r="GZ7" s="132" t="s">
        <v>2093</v>
      </c>
      <c r="HA7" s="132" t="s">
        <v>2094</v>
      </c>
      <c r="HB7" s="132" t="s">
        <v>2093</v>
      </c>
      <c r="HC7" s="132" t="s">
        <v>2094</v>
      </c>
      <c r="HD7" s="132" t="s">
        <v>2073</v>
      </c>
      <c r="HE7" s="132" t="s">
        <v>2073</v>
      </c>
      <c r="HF7" s="132" t="s">
        <v>2074</v>
      </c>
      <c r="HG7" s="132" t="s">
        <v>2074</v>
      </c>
      <c r="HH7" s="132">
        <v>77</v>
      </c>
      <c r="HI7" s="132">
        <v>777</v>
      </c>
      <c r="HJ7" s="132" t="s">
        <v>2095</v>
      </c>
      <c r="HK7" s="132" t="s">
        <v>2096</v>
      </c>
      <c r="HL7" s="132" t="s">
        <v>1771</v>
      </c>
      <c r="HM7" s="132" t="s">
        <v>1771</v>
      </c>
      <c r="HN7" s="132" t="s">
        <v>2067</v>
      </c>
      <c r="HO7" s="132" t="s">
        <v>2067</v>
      </c>
      <c r="HP7" s="132" t="s">
        <v>2067</v>
      </c>
      <c r="HQ7" s="132" t="s">
        <v>2069</v>
      </c>
      <c r="HR7" s="132" t="s">
        <v>2069</v>
      </c>
      <c r="HS7" s="132" t="s">
        <v>2069</v>
      </c>
      <c r="HT7" s="132"/>
      <c r="HU7" s="134"/>
      <c r="HV7" s="134"/>
      <c r="HW7" s="134"/>
    </row>
    <row r="8" spans="1:231" ht="12.75" x14ac:dyDescent="0.2">
      <c r="A8" s="132" t="s">
        <v>2047</v>
      </c>
      <c r="B8" s="132" t="b">
        <v>0</v>
      </c>
      <c r="C8" s="132" t="s">
        <v>52</v>
      </c>
      <c r="D8" s="132" t="s">
        <v>1402</v>
      </c>
      <c r="E8" s="132" t="s">
        <v>2137</v>
      </c>
      <c r="F8" s="132" t="s">
        <v>2049</v>
      </c>
      <c r="G8" s="132" t="s">
        <v>2117</v>
      </c>
      <c r="H8" s="132" t="s">
        <v>1426</v>
      </c>
      <c r="I8" s="132" t="s">
        <v>2118</v>
      </c>
      <c r="J8" s="132" t="s">
        <v>2098</v>
      </c>
      <c r="K8" s="132" t="s">
        <v>2052</v>
      </c>
      <c r="L8" s="132" t="s">
        <v>2099</v>
      </c>
      <c r="M8" s="132" t="s">
        <v>2053</v>
      </c>
      <c r="N8" s="132" t="s">
        <v>2007</v>
      </c>
      <c r="O8" s="132" t="s">
        <v>2100</v>
      </c>
      <c r="P8" s="133">
        <v>46222</v>
      </c>
      <c r="Q8" s="133">
        <v>46223</v>
      </c>
      <c r="R8" s="133">
        <v>46224</v>
      </c>
      <c r="S8" s="132" t="s">
        <v>2056</v>
      </c>
      <c r="T8" s="132" t="s">
        <v>2119</v>
      </c>
      <c r="U8" s="132" t="b">
        <v>1</v>
      </c>
      <c r="V8" s="132" t="s">
        <v>159</v>
      </c>
      <c r="W8" s="132" t="b">
        <v>1</v>
      </c>
      <c r="X8" s="132" t="s">
        <v>2138</v>
      </c>
      <c r="Y8" s="132">
        <v>2025</v>
      </c>
      <c r="Z8" s="132">
        <v>0</v>
      </c>
      <c r="AA8" s="133">
        <v>32344</v>
      </c>
      <c r="AB8" s="133">
        <v>32344</v>
      </c>
      <c r="AC8" s="132">
        <v>0</v>
      </c>
      <c r="AD8" s="133">
        <v>32344</v>
      </c>
      <c r="AE8" s="133">
        <v>32344</v>
      </c>
      <c r="AF8" s="133">
        <v>45858</v>
      </c>
      <c r="AG8" s="133">
        <v>45858</v>
      </c>
      <c r="AH8" s="132">
        <v>1</v>
      </c>
      <c r="AI8" s="132" t="s">
        <v>2060</v>
      </c>
      <c r="AJ8" s="133">
        <v>2958301</v>
      </c>
      <c r="AK8" s="133">
        <v>45858</v>
      </c>
      <c r="AL8" s="132">
        <v>456.56400000000002</v>
      </c>
      <c r="AM8" s="132">
        <v>1</v>
      </c>
      <c r="AN8" s="132" t="s">
        <v>2060</v>
      </c>
      <c r="AO8" s="132" t="b">
        <v>1</v>
      </c>
      <c r="AP8" s="132" t="b">
        <v>1</v>
      </c>
      <c r="AQ8" s="132" t="b">
        <v>1</v>
      </c>
      <c r="AR8" s="132" t="s">
        <v>2120</v>
      </c>
      <c r="AS8" s="132" t="s">
        <v>2063</v>
      </c>
      <c r="AT8" s="132" t="s">
        <v>2063</v>
      </c>
      <c r="AU8" s="132" t="s">
        <v>2060</v>
      </c>
      <c r="AV8" s="132" t="s">
        <v>1482</v>
      </c>
      <c r="AW8" s="132" t="s">
        <v>2064</v>
      </c>
      <c r="AX8" s="132" t="s">
        <v>2064</v>
      </c>
      <c r="AY8" s="132" t="s">
        <v>2064</v>
      </c>
      <c r="AZ8" s="132" t="s">
        <v>2064</v>
      </c>
      <c r="BA8" s="132" t="s">
        <v>2065</v>
      </c>
      <c r="BB8" s="132" t="s">
        <v>2065</v>
      </c>
      <c r="BC8" s="132" t="s">
        <v>2066</v>
      </c>
      <c r="BD8" s="132" t="s">
        <v>2066</v>
      </c>
      <c r="BE8" s="132" t="s">
        <v>2042</v>
      </c>
      <c r="BF8" s="132" t="s">
        <v>2042</v>
      </c>
      <c r="BG8" s="132" t="s">
        <v>2067</v>
      </c>
      <c r="BH8" s="132" t="s">
        <v>2121</v>
      </c>
      <c r="BI8" s="132" t="s">
        <v>2069</v>
      </c>
      <c r="BJ8" s="132" t="s">
        <v>2067</v>
      </c>
      <c r="BK8" s="132" t="s">
        <v>2121</v>
      </c>
      <c r="BL8" s="132" t="s">
        <v>2067</v>
      </c>
      <c r="BM8" s="132" t="s">
        <v>2121</v>
      </c>
      <c r="BN8" s="132" t="s">
        <v>2067</v>
      </c>
      <c r="BO8" s="132" t="s">
        <v>2121</v>
      </c>
      <c r="BP8" s="132" t="s">
        <v>2070</v>
      </c>
      <c r="BQ8" s="132" t="s">
        <v>2070</v>
      </c>
      <c r="BR8" s="132" t="s">
        <v>2122</v>
      </c>
      <c r="BS8" s="132" t="s">
        <v>2122</v>
      </c>
      <c r="BT8" s="132" t="s">
        <v>2067</v>
      </c>
      <c r="BU8" s="132" t="s">
        <v>2072</v>
      </c>
      <c r="BV8" s="132">
        <v>2.2200000000000002</v>
      </c>
      <c r="BW8" s="132">
        <v>2.2429999999999999</v>
      </c>
      <c r="BX8" s="132" t="s">
        <v>2073</v>
      </c>
      <c r="BY8" s="132" t="s">
        <v>2073</v>
      </c>
      <c r="BZ8" s="132">
        <v>2.2200000000000002</v>
      </c>
      <c r="CA8" s="132" t="s">
        <v>2073</v>
      </c>
      <c r="CB8" s="132">
        <v>67</v>
      </c>
      <c r="CC8" s="132" t="s">
        <v>2073</v>
      </c>
      <c r="CD8" s="132">
        <v>76</v>
      </c>
      <c r="CE8" s="132">
        <v>67</v>
      </c>
      <c r="CF8" s="132" t="s">
        <v>2074</v>
      </c>
      <c r="CG8" s="132" t="s">
        <v>2074</v>
      </c>
      <c r="CH8" s="132">
        <v>999</v>
      </c>
      <c r="CI8" s="132">
        <v>999</v>
      </c>
      <c r="CJ8" s="132" t="s">
        <v>1512</v>
      </c>
      <c r="CK8" s="132" t="s">
        <v>1512</v>
      </c>
      <c r="CL8" s="132">
        <v>87</v>
      </c>
      <c r="CM8" s="132">
        <v>878</v>
      </c>
      <c r="CN8" s="133">
        <v>46277</v>
      </c>
      <c r="CO8" s="133">
        <v>46277</v>
      </c>
      <c r="CP8" s="133">
        <v>46277</v>
      </c>
      <c r="CQ8" s="133">
        <v>46277</v>
      </c>
      <c r="CR8" s="132">
        <v>77</v>
      </c>
      <c r="CS8" s="132" t="s">
        <v>2075</v>
      </c>
      <c r="CT8" s="132">
        <v>77</v>
      </c>
      <c r="CU8" s="132">
        <v>77</v>
      </c>
      <c r="CV8" s="132">
        <v>67</v>
      </c>
      <c r="CW8" s="132" t="s">
        <v>2073</v>
      </c>
      <c r="CX8" s="132" t="s">
        <v>1512</v>
      </c>
      <c r="CY8" s="132">
        <v>78</v>
      </c>
      <c r="CZ8" s="132">
        <v>87.8</v>
      </c>
      <c r="DA8" s="132" t="s">
        <v>2073</v>
      </c>
      <c r="DB8" s="132" t="s">
        <v>2076</v>
      </c>
      <c r="DC8" s="132">
        <v>1</v>
      </c>
      <c r="DD8" s="132">
        <v>1</v>
      </c>
      <c r="DE8" s="132" t="s">
        <v>2076</v>
      </c>
      <c r="DF8" s="132" t="b">
        <v>1</v>
      </c>
      <c r="DG8" s="132" t="s">
        <v>2077</v>
      </c>
      <c r="DH8" s="132" t="s">
        <v>2077</v>
      </c>
      <c r="DI8" s="132" t="s">
        <v>2077</v>
      </c>
      <c r="DJ8" s="132" t="s">
        <v>2077</v>
      </c>
      <c r="DK8" s="132" t="s">
        <v>2074</v>
      </c>
      <c r="DL8" s="132" t="s">
        <v>2074</v>
      </c>
      <c r="DM8" s="132">
        <v>999</v>
      </c>
      <c r="DN8" s="132">
        <v>999</v>
      </c>
      <c r="DO8" s="132" t="s">
        <v>2067</v>
      </c>
      <c r="DP8" s="132" t="s">
        <v>2078</v>
      </c>
      <c r="DQ8" s="132" t="s">
        <v>2067</v>
      </c>
      <c r="DR8" s="132" t="s">
        <v>2070</v>
      </c>
      <c r="DS8" s="132" t="s">
        <v>1781</v>
      </c>
      <c r="DT8" s="132" t="s">
        <v>1781</v>
      </c>
      <c r="DU8" s="132" t="s">
        <v>2079</v>
      </c>
      <c r="DV8" s="132" t="b">
        <v>1</v>
      </c>
      <c r="DW8" s="132">
        <v>78.8</v>
      </c>
      <c r="DX8" s="132">
        <v>76.400000000000006</v>
      </c>
      <c r="DY8" s="132" t="s">
        <v>2076</v>
      </c>
      <c r="DZ8" s="132">
        <v>22.3</v>
      </c>
      <c r="EA8" s="132">
        <v>34.299999999999997</v>
      </c>
      <c r="EB8" s="132" t="s">
        <v>2076</v>
      </c>
      <c r="EC8" s="132">
        <v>7678.6</v>
      </c>
      <c r="ED8" s="132" t="s">
        <v>2073</v>
      </c>
      <c r="EE8" s="132">
        <v>56</v>
      </c>
      <c r="EF8" s="132" t="s">
        <v>2073</v>
      </c>
      <c r="EG8" s="132" t="s">
        <v>2080</v>
      </c>
      <c r="EH8" s="132" t="s">
        <v>2080</v>
      </c>
      <c r="EI8" s="132" t="s">
        <v>2070</v>
      </c>
      <c r="EJ8" s="132" t="s">
        <v>2081</v>
      </c>
      <c r="EK8" s="132" t="b">
        <v>1</v>
      </c>
      <c r="EL8" s="132">
        <v>77</v>
      </c>
      <c r="EM8" s="132" t="s">
        <v>2073</v>
      </c>
      <c r="EN8" s="132" t="s">
        <v>2082</v>
      </c>
      <c r="EO8" s="133">
        <v>46277</v>
      </c>
      <c r="EP8" s="133">
        <v>46277</v>
      </c>
      <c r="EQ8" s="133">
        <v>46277</v>
      </c>
      <c r="ER8" s="132">
        <v>76.7</v>
      </c>
      <c r="ES8" s="132">
        <v>544</v>
      </c>
      <c r="ET8" s="133">
        <v>46277</v>
      </c>
      <c r="EU8" s="133">
        <v>46277</v>
      </c>
      <c r="EV8" s="132">
        <v>8788.7999999999993</v>
      </c>
      <c r="EW8" s="132" t="b">
        <v>1</v>
      </c>
      <c r="EX8" s="132" t="s">
        <v>2083</v>
      </c>
      <c r="EY8" s="132">
        <v>67.2</v>
      </c>
      <c r="EZ8" s="132" t="s">
        <v>2073</v>
      </c>
      <c r="FA8" s="132">
        <v>23532.3</v>
      </c>
      <c r="FB8" s="132" t="s">
        <v>2076</v>
      </c>
      <c r="FC8" s="132">
        <v>1</v>
      </c>
      <c r="FD8" s="132">
        <v>1</v>
      </c>
      <c r="FE8" s="132">
        <v>0</v>
      </c>
      <c r="FF8" s="132">
        <v>0.1</v>
      </c>
      <c r="FG8" s="132">
        <v>0.01</v>
      </c>
      <c r="FH8" s="132" t="s">
        <v>2084</v>
      </c>
      <c r="FI8" s="132" t="s">
        <v>2085</v>
      </c>
      <c r="FJ8" s="132" t="s">
        <v>2086</v>
      </c>
      <c r="FK8" s="132" t="s">
        <v>2073</v>
      </c>
      <c r="FL8" s="132">
        <v>76</v>
      </c>
      <c r="FM8" s="132" t="s">
        <v>2073</v>
      </c>
      <c r="FN8" s="133">
        <v>46277</v>
      </c>
      <c r="FO8" s="132" t="s">
        <v>2067</v>
      </c>
      <c r="FP8" s="132" t="s">
        <v>2067</v>
      </c>
      <c r="FQ8" s="132" t="s">
        <v>2087</v>
      </c>
      <c r="FR8" s="132" t="s">
        <v>2074</v>
      </c>
      <c r="FS8" s="132" t="s">
        <v>2074</v>
      </c>
      <c r="FT8" s="132" t="s">
        <v>2074</v>
      </c>
      <c r="FU8" s="132" t="s">
        <v>2074</v>
      </c>
      <c r="FV8" s="132">
        <v>99</v>
      </c>
      <c r="FW8" s="132">
        <v>99</v>
      </c>
      <c r="FX8" s="132">
        <v>99</v>
      </c>
      <c r="FY8" s="132">
        <v>99</v>
      </c>
      <c r="FZ8" s="132">
        <v>78</v>
      </c>
      <c r="GA8" s="132" t="s">
        <v>2073</v>
      </c>
      <c r="GB8" s="133">
        <v>46277</v>
      </c>
      <c r="GC8" s="133">
        <v>46278</v>
      </c>
      <c r="GD8" s="133">
        <v>46279</v>
      </c>
      <c r="GE8" s="133">
        <v>46280</v>
      </c>
      <c r="GF8" s="132" t="s">
        <v>2067</v>
      </c>
      <c r="GG8" s="132" t="s">
        <v>2067</v>
      </c>
      <c r="GH8" s="132" t="s">
        <v>2067</v>
      </c>
      <c r="GI8" s="132" t="s">
        <v>2067</v>
      </c>
      <c r="GJ8" s="132" t="s">
        <v>2067</v>
      </c>
      <c r="GK8" s="132" t="s">
        <v>2067</v>
      </c>
      <c r="GL8" s="132" t="s">
        <v>2067</v>
      </c>
      <c r="GM8" s="132" t="b">
        <v>1</v>
      </c>
      <c r="GN8" s="132" t="s">
        <v>2088</v>
      </c>
      <c r="GO8" s="132" t="s">
        <v>2052</v>
      </c>
      <c r="GP8" s="132" t="s">
        <v>2067</v>
      </c>
      <c r="GQ8" s="132" t="s">
        <v>2089</v>
      </c>
      <c r="GR8" s="132" t="s">
        <v>2089</v>
      </c>
      <c r="GS8" s="132" t="s">
        <v>2090</v>
      </c>
      <c r="GT8" s="132" t="s">
        <v>2091</v>
      </c>
      <c r="GU8" s="132" t="s">
        <v>1767</v>
      </c>
      <c r="GV8" s="132" t="s">
        <v>1767</v>
      </c>
      <c r="GW8" s="132" t="s">
        <v>1769</v>
      </c>
      <c r="GX8" s="132" t="s">
        <v>1769</v>
      </c>
      <c r="GY8" s="132" t="s">
        <v>2092</v>
      </c>
      <c r="GZ8" s="132" t="s">
        <v>2093</v>
      </c>
      <c r="HA8" s="132" t="s">
        <v>2094</v>
      </c>
      <c r="HB8" s="132" t="s">
        <v>2093</v>
      </c>
      <c r="HC8" s="132" t="s">
        <v>2094</v>
      </c>
      <c r="HD8" s="132" t="s">
        <v>2073</v>
      </c>
      <c r="HE8" s="132" t="s">
        <v>2073</v>
      </c>
      <c r="HF8" s="132" t="s">
        <v>2074</v>
      </c>
      <c r="HG8" s="132" t="s">
        <v>2074</v>
      </c>
      <c r="HH8" s="132">
        <v>77</v>
      </c>
      <c r="HI8" s="132">
        <v>777</v>
      </c>
      <c r="HJ8" s="132" t="s">
        <v>2095</v>
      </c>
      <c r="HK8" s="132" t="s">
        <v>2096</v>
      </c>
      <c r="HL8" s="132" t="s">
        <v>1771</v>
      </c>
      <c r="HM8" s="132" t="s">
        <v>1771</v>
      </c>
      <c r="HN8" s="132" t="s">
        <v>2067</v>
      </c>
      <c r="HO8" s="132" t="s">
        <v>2067</v>
      </c>
      <c r="HP8" s="132" t="s">
        <v>2067</v>
      </c>
      <c r="HQ8" s="132" t="s">
        <v>2069</v>
      </c>
      <c r="HR8" s="132" t="s">
        <v>2069</v>
      </c>
      <c r="HS8" s="132" t="s">
        <v>2069</v>
      </c>
      <c r="HT8" s="132"/>
      <c r="HU8" s="134"/>
      <c r="HV8" s="134"/>
      <c r="HW8" s="134"/>
    </row>
    <row r="9" spans="1:231" ht="12.75" x14ac:dyDescent="0.2">
      <c r="A9" s="132" t="s">
        <v>2047</v>
      </c>
      <c r="B9" s="132" t="b">
        <v>0</v>
      </c>
      <c r="C9" s="132" t="s">
        <v>52</v>
      </c>
      <c r="D9" s="132" t="s">
        <v>1402</v>
      </c>
      <c r="E9" s="132" t="s">
        <v>2139</v>
      </c>
      <c r="F9" s="132" t="s">
        <v>2049</v>
      </c>
      <c r="G9" s="132" t="s">
        <v>2117</v>
      </c>
      <c r="H9" s="132" t="s">
        <v>1429</v>
      </c>
      <c r="I9" s="132" t="s">
        <v>2118</v>
      </c>
      <c r="J9" s="132" t="s">
        <v>2103</v>
      </c>
      <c r="K9" s="132" t="s">
        <v>2052</v>
      </c>
      <c r="L9" s="132" t="s">
        <v>2104</v>
      </c>
      <c r="M9" s="132" t="s">
        <v>2099</v>
      </c>
      <c r="N9" s="132" t="s">
        <v>2007</v>
      </c>
      <c r="O9" s="132" t="s">
        <v>2105</v>
      </c>
      <c r="P9" s="133">
        <v>45888</v>
      </c>
      <c r="Q9" s="133">
        <v>45889</v>
      </c>
      <c r="R9" s="133">
        <v>45890</v>
      </c>
      <c r="S9" s="132" t="s">
        <v>2056</v>
      </c>
      <c r="T9" s="132" t="s">
        <v>2119</v>
      </c>
      <c r="U9" s="132" t="b">
        <v>1</v>
      </c>
      <c r="V9" s="132" t="s">
        <v>159</v>
      </c>
      <c r="W9" s="132" t="b">
        <v>1</v>
      </c>
      <c r="X9" s="132" t="s">
        <v>2140</v>
      </c>
      <c r="Y9" s="132">
        <v>2025</v>
      </c>
      <c r="Z9" s="132" t="s">
        <v>2141</v>
      </c>
      <c r="AA9" s="133">
        <v>36727</v>
      </c>
      <c r="AB9" s="133">
        <v>36727</v>
      </c>
      <c r="AC9" s="132" t="s">
        <v>2141</v>
      </c>
      <c r="AD9" s="133">
        <v>36727</v>
      </c>
      <c r="AE9" s="133">
        <v>36727</v>
      </c>
      <c r="AF9" s="133">
        <v>45858</v>
      </c>
      <c r="AG9" s="133">
        <v>45858</v>
      </c>
      <c r="AH9" s="132">
        <v>1</v>
      </c>
      <c r="AI9" s="132" t="s">
        <v>2060</v>
      </c>
      <c r="AJ9" s="133">
        <v>2958301</v>
      </c>
      <c r="AK9" s="133">
        <v>45858</v>
      </c>
      <c r="AL9" s="132">
        <v>456.56400000000002</v>
      </c>
      <c r="AM9" s="132">
        <v>1</v>
      </c>
      <c r="AN9" s="132" t="s">
        <v>2060</v>
      </c>
      <c r="AO9" s="132" t="b">
        <v>1</v>
      </c>
      <c r="AP9" s="132" t="b">
        <v>1</v>
      </c>
      <c r="AQ9" s="132" t="b">
        <v>1</v>
      </c>
      <c r="AR9" s="132" t="s">
        <v>2120</v>
      </c>
      <c r="AS9" s="132" t="s">
        <v>2063</v>
      </c>
      <c r="AT9" s="132" t="s">
        <v>2063</v>
      </c>
      <c r="AU9" s="132" t="s">
        <v>2060</v>
      </c>
      <c r="AV9" s="132" t="s">
        <v>1482</v>
      </c>
      <c r="AW9" s="132" t="s">
        <v>2064</v>
      </c>
      <c r="AX9" s="132" t="s">
        <v>2064</v>
      </c>
      <c r="AY9" s="132" t="s">
        <v>2064</v>
      </c>
      <c r="AZ9" s="132" t="s">
        <v>2064</v>
      </c>
      <c r="BA9" s="132" t="s">
        <v>2065</v>
      </c>
      <c r="BB9" s="132" t="s">
        <v>2065</v>
      </c>
      <c r="BC9" s="132" t="s">
        <v>2066</v>
      </c>
      <c r="BD9" s="132" t="s">
        <v>2066</v>
      </c>
      <c r="BE9" s="132" t="s">
        <v>2042</v>
      </c>
      <c r="BF9" s="132" t="s">
        <v>2042</v>
      </c>
      <c r="BG9" s="132" t="s">
        <v>2067</v>
      </c>
      <c r="BH9" s="132" t="s">
        <v>2121</v>
      </c>
      <c r="BI9" s="132" t="s">
        <v>2069</v>
      </c>
      <c r="BJ9" s="132" t="s">
        <v>2067</v>
      </c>
      <c r="BK9" s="132" t="s">
        <v>2121</v>
      </c>
      <c r="BL9" s="132" t="s">
        <v>2067</v>
      </c>
      <c r="BM9" s="132" t="s">
        <v>2121</v>
      </c>
      <c r="BN9" s="132" t="s">
        <v>2067</v>
      </c>
      <c r="BO9" s="132" t="s">
        <v>2121</v>
      </c>
      <c r="BP9" s="132" t="s">
        <v>2070</v>
      </c>
      <c r="BQ9" s="132" t="s">
        <v>2070</v>
      </c>
      <c r="BR9" s="132" t="s">
        <v>2122</v>
      </c>
      <c r="BS9" s="132" t="s">
        <v>2122</v>
      </c>
      <c r="BT9" s="132" t="s">
        <v>2067</v>
      </c>
      <c r="BU9" s="132" t="s">
        <v>2072</v>
      </c>
      <c r="BV9" s="132">
        <v>2.2200000000000002</v>
      </c>
      <c r="BW9" s="132">
        <v>2.2429999999999999</v>
      </c>
      <c r="BX9" s="132" t="s">
        <v>2073</v>
      </c>
      <c r="BY9" s="132" t="s">
        <v>2073</v>
      </c>
      <c r="BZ9" s="132">
        <v>2.2200000000000002</v>
      </c>
      <c r="CA9" s="132" t="s">
        <v>2073</v>
      </c>
      <c r="CB9" s="132">
        <v>67</v>
      </c>
      <c r="CC9" s="132" t="s">
        <v>2073</v>
      </c>
      <c r="CD9" s="132">
        <v>76</v>
      </c>
      <c r="CE9" s="132">
        <v>67</v>
      </c>
      <c r="CF9" s="132" t="s">
        <v>2074</v>
      </c>
      <c r="CG9" s="132" t="s">
        <v>2074</v>
      </c>
      <c r="CH9" s="132">
        <v>999</v>
      </c>
      <c r="CI9" s="132">
        <v>999</v>
      </c>
      <c r="CJ9" s="132" t="s">
        <v>1512</v>
      </c>
      <c r="CK9" s="132" t="s">
        <v>1512</v>
      </c>
      <c r="CL9" s="132">
        <v>87</v>
      </c>
      <c r="CM9" s="132">
        <v>878</v>
      </c>
      <c r="CN9" s="133">
        <v>46277</v>
      </c>
      <c r="CO9" s="133">
        <v>46277</v>
      </c>
      <c r="CP9" s="133">
        <v>46277</v>
      </c>
      <c r="CQ9" s="133">
        <v>46277</v>
      </c>
      <c r="CR9" s="132">
        <v>77</v>
      </c>
      <c r="CS9" s="132" t="s">
        <v>2075</v>
      </c>
      <c r="CT9" s="132">
        <v>77</v>
      </c>
      <c r="CU9" s="132">
        <v>77</v>
      </c>
      <c r="CV9" s="132">
        <v>67</v>
      </c>
      <c r="CW9" s="132" t="s">
        <v>2073</v>
      </c>
      <c r="CX9" s="132" t="s">
        <v>1512</v>
      </c>
      <c r="CY9" s="132">
        <v>78</v>
      </c>
      <c r="CZ9" s="132">
        <v>87.8</v>
      </c>
      <c r="DA9" s="132" t="s">
        <v>2073</v>
      </c>
      <c r="DB9" s="132" t="s">
        <v>2076</v>
      </c>
      <c r="DC9" s="132">
        <v>1</v>
      </c>
      <c r="DD9" s="132">
        <v>1</v>
      </c>
      <c r="DE9" s="132" t="s">
        <v>2076</v>
      </c>
      <c r="DF9" s="132" t="b">
        <v>1</v>
      </c>
      <c r="DG9" s="132" t="s">
        <v>2077</v>
      </c>
      <c r="DH9" s="132" t="s">
        <v>2077</v>
      </c>
      <c r="DI9" s="132" t="s">
        <v>2077</v>
      </c>
      <c r="DJ9" s="132" t="s">
        <v>2077</v>
      </c>
      <c r="DK9" s="132" t="s">
        <v>2074</v>
      </c>
      <c r="DL9" s="132" t="s">
        <v>2074</v>
      </c>
      <c r="DM9" s="132">
        <v>999</v>
      </c>
      <c r="DN9" s="132">
        <v>999</v>
      </c>
      <c r="DO9" s="132" t="s">
        <v>2067</v>
      </c>
      <c r="DP9" s="132" t="s">
        <v>2078</v>
      </c>
      <c r="DQ9" s="132" t="s">
        <v>2067</v>
      </c>
      <c r="DR9" s="132" t="s">
        <v>2070</v>
      </c>
      <c r="DS9" s="132" t="s">
        <v>1781</v>
      </c>
      <c r="DT9" s="132" t="s">
        <v>1781</v>
      </c>
      <c r="DU9" s="132" t="s">
        <v>2079</v>
      </c>
      <c r="DV9" s="132" t="b">
        <v>1</v>
      </c>
      <c r="DW9" s="132">
        <v>78.8</v>
      </c>
      <c r="DX9" s="132">
        <v>76.400000000000006</v>
      </c>
      <c r="DY9" s="132" t="s">
        <v>2076</v>
      </c>
      <c r="DZ9" s="132">
        <v>22.3</v>
      </c>
      <c r="EA9" s="132">
        <v>34.299999999999997</v>
      </c>
      <c r="EB9" s="132" t="s">
        <v>2076</v>
      </c>
      <c r="EC9" s="132">
        <v>7678.6</v>
      </c>
      <c r="ED9" s="132" t="s">
        <v>2073</v>
      </c>
      <c r="EE9" s="132">
        <v>56</v>
      </c>
      <c r="EF9" s="132" t="s">
        <v>2073</v>
      </c>
      <c r="EG9" s="132" t="s">
        <v>2080</v>
      </c>
      <c r="EH9" s="132" t="s">
        <v>2080</v>
      </c>
      <c r="EI9" s="132" t="s">
        <v>2070</v>
      </c>
      <c r="EJ9" s="132" t="s">
        <v>2081</v>
      </c>
      <c r="EK9" s="132" t="b">
        <v>1</v>
      </c>
      <c r="EL9" s="132">
        <v>77</v>
      </c>
      <c r="EM9" s="132" t="s">
        <v>2073</v>
      </c>
      <c r="EN9" s="132" t="s">
        <v>2082</v>
      </c>
      <c r="EO9" s="133">
        <v>46277</v>
      </c>
      <c r="EP9" s="133">
        <v>46277</v>
      </c>
      <c r="EQ9" s="133">
        <v>46277</v>
      </c>
      <c r="ER9" s="132">
        <v>76.7</v>
      </c>
      <c r="ES9" s="132">
        <v>544</v>
      </c>
      <c r="ET9" s="133">
        <v>46277</v>
      </c>
      <c r="EU9" s="133">
        <v>46277</v>
      </c>
      <c r="EV9" s="132">
        <v>8788.7999999999993</v>
      </c>
      <c r="EW9" s="132" t="b">
        <v>1</v>
      </c>
      <c r="EX9" s="132" t="s">
        <v>2083</v>
      </c>
      <c r="EY9" s="132">
        <v>67.2</v>
      </c>
      <c r="EZ9" s="132" t="s">
        <v>2073</v>
      </c>
      <c r="FA9" s="132">
        <v>23532.3</v>
      </c>
      <c r="FB9" s="132" t="s">
        <v>2076</v>
      </c>
      <c r="FC9" s="132">
        <v>1</v>
      </c>
      <c r="FD9" s="132">
        <v>1</v>
      </c>
      <c r="FE9" s="132">
        <v>0</v>
      </c>
      <c r="FF9" s="132">
        <v>0.1</v>
      </c>
      <c r="FG9" s="132">
        <v>0.01</v>
      </c>
      <c r="FH9" s="132" t="s">
        <v>2084</v>
      </c>
      <c r="FI9" s="132" t="s">
        <v>2085</v>
      </c>
      <c r="FJ9" s="132" t="s">
        <v>2086</v>
      </c>
      <c r="FK9" s="132" t="s">
        <v>2073</v>
      </c>
      <c r="FL9" s="132">
        <v>76</v>
      </c>
      <c r="FM9" s="132" t="s">
        <v>2073</v>
      </c>
      <c r="FN9" s="133">
        <v>46277</v>
      </c>
      <c r="FO9" s="132" t="s">
        <v>2067</v>
      </c>
      <c r="FP9" s="132" t="s">
        <v>2067</v>
      </c>
      <c r="FQ9" s="132" t="s">
        <v>2087</v>
      </c>
      <c r="FR9" s="132" t="s">
        <v>2074</v>
      </c>
      <c r="FS9" s="132" t="s">
        <v>2074</v>
      </c>
      <c r="FT9" s="132" t="s">
        <v>2074</v>
      </c>
      <c r="FU9" s="132" t="s">
        <v>2074</v>
      </c>
      <c r="FV9" s="132">
        <v>99</v>
      </c>
      <c r="FW9" s="132">
        <v>99</v>
      </c>
      <c r="FX9" s="132">
        <v>99</v>
      </c>
      <c r="FY9" s="132">
        <v>99</v>
      </c>
      <c r="FZ9" s="132">
        <v>78</v>
      </c>
      <c r="GA9" s="132" t="s">
        <v>2073</v>
      </c>
      <c r="GB9" s="133">
        <v>46277</v>
      </c>
      <c r="GC9" s="133">
        <v>46278</v>
      </c>
      <c r="GD9" s="133">
        <v>46279</v>
      </c>
      <c r="GE9" s="133">
        <v>46280</v>
      </c>
      <c r="GF9" s="132" t="s">
        <v>2067</v>
      </c>
      <c r="GG9" s="132" t="s">
        <v>2067</v>
      </c>
      <c r="GH9" s="132" t="s">
        <v>2067</v>
      </c>
      <c r="GI9" s="132" t="s">
        <v>2067</v>
      </c>
      <c r="GJ9" s="132" t="s">
        <v>2067</v>
      </c>
      <c r="GK9" s="132" t="s">
        <v>2067</v>
      </c>
      <c r="GL9" s="132" t="s">
        <v>2067</v>
      </c>
      <c r="GM9" s="132" t="b">
        <v>1</v>
      </c>
      <c r="GN9" s="132" t="s">
        <v>2088</v>
      </c>
      <c r="GO9" s="132" t="s">
        <v>2052</v>
      </c>
      <c r="GP9" s="132" t="s">
        <v>2067</v>
      </c>
      <c r="GQ9" s="132" t="s">
        <v>2089</v>
      </c>
      <c r="GR9" s="132" t="s">
        <v>2089</v>
      </c>
      <c r="GS9" s="132" t="s">
        <v>2090</v>
      </c>
      <c r="GT9" s="132" t="s">
        <v>2091</v>
      </c>
      <c r="GU9" s="132" t="s">
        <v>1767</v>
      </c>
      <c r="GV9" s="132" t="s">
        <v>1767</v>
      </c>
      <c r="GW9" s="132" t="s">
        <v>1769</v>
      </c>
      <c r="GX9" s="132" t="s">
        <v>1769</v>
      </c>
      <c r="GY9" s="132" t="s">
        <v>2092</v>
      </c>
      <c r="GZ9" s="132" t="s">
        <v>2093</v>
      </c>
      <c r="HA9" s="132" t="s">
        <v>2094</v>
      </c>
      <c r="HB9" s="132" t="s">
        <v>2093</v>
      </c>
      <c r="HC9" s="132" t="s">
        <v>2094</v>
      </c>
      <c r="HD9" s="132" t="s">
        <v>2073</v>
      </c>
      <c r="HE9" s="132" t="s">
        <v>2073</v>
      </c>
      <c r="HF9" s="132" t="s">
        <v>2074</v>
      </c>
      <c r="HG9" s="132" t="s">
        <v>2074</v>
      </c>
      <c r="HH9" s="132">
        <v>77</v>
      </c>
      <c r="HI9" s="132">
        <v>777</v>
      </c>
      <c r="HJ9" s="132" t="s">
        <v>2095</v>
      </c>
      <c r="HK9" s="132" t="s">
        <v>2096</v>
      </c>
      <c r="HL9" s="132" t="s">
        <v>1771</v>
      </c>
      <c r="HM9" s="132" t="s">
        <v>1771</v>
      </c>
      <c r="HN9" s="132" t="s">
        <v>2067</v>
      </c>
      <c r="HO9" s="132" t="s">
        <v>2067</v>
      </c>
      <c r="HP9" s="132" t="s">
        <v>2067</v>
      </c>
      <c r="HQ9" s="132" t="s">
        <v>2069</v>
      </c>
      <c r="HR9" s="132" t="s">
        <v>2069</v>
      </c>
      <c r="HS9" s="132" t="s">
        <v>2069</v>
      </c>
      <c r="HT9" s="132"/>
      <c r="HU9" s="134"/>
      <c r="HV9" s="134"/>
      <c r="HW9" s="134"/>
    </row>
    <row r="10" spans="1:231" x14ac:dyDescent="0.25">
      <c r="A10" s="132"/>
      <c r="B10" s="136"/>
      <c r="C10" s="132"/>
      <c r="D10" s="132"/>
      <c r="E10" s="132"/>
      <c r="F10" s="132"/>
      <c r="G10" s="132"/>
      <c r="H10" s="132"/>
      <c r="I10" s="132"/>
      <c r="J10" s="132"/>
      <c r="K10" s="132"/>
      <c r="L10" s="132"/>
      <c r="M10" s="132"/>
      <c r="N10" s="132"/>
      <c r="O10" s="137"/>
      <c r="P10" s="137"/>
      <c r="Q10" s="137"/>
      <c r="R10" s="132"/>
      <c r="S10" s="132"/>
      <c r="T10" s="132"/>
      <c r="U10" s="136"/>
      <c r="V10" s="136"/>
      <c r="W10" s="136"/>
      <c r="X10" s="132"/>
      <c r="Y10" s="134"/>
      <c r="Z10" s="134"/>
      <c r="AA10" s="137"/>
      <c r="AB10" s="134"/>
      <c r="AC10" s="137"/>
      <c r="AD10" s="132"/>
      <c r="AE10" s="132"/>
      <c r="AF10" s="137"/>
      <c r="AG10" s="137"/>
      <c r="AH10" s="134"/>
      <c r="AI10" s="132"/>
      <c r="AJ10" s="137"/>
      <c r="AK10" s="137"/>
      <c r="AL10" s="134"/>
      <c r="AM10" s="134"/>
      <c r="AN10" s="132"/>
      <c r="AO10" s="136"/>
      <c r="AP10" s="136"/>
      <c r="AQ10" s="136"/>
      <c r="AR10" s="132"/>
      <c r="AS10" s="132"/>
      <c r="AT10" s="132"/>
      <c r="AU10" s="132"/>
      <c r="AV10" s="131"/>
      <c r="AW10" s="131"/>
      <c r="AX10" s="131"/>
      <c r="AY10" s="131"/>
      <c r="AZ10" s="131"/>
      <c r="BA10" s="132"/>
      <c r="BB10" s="132"/>
      <c r="BC10" s="132"/>
      <c r="BD10" s="132"/>
      <c r="BE10" s="131"/>
      <c r="BF10" s="132"/>
      <c r="BG10" s="132"/>
      <c r="BH10" s="132"/>
      <c r="BI10" s="132"/>
      <c r="BJ10" s="134"/>
      <c r="BK10" s="134"/>
      <c r="BL10" s="132"/>
      <c r="BM10" s="132"/>
      <c r="BN10" s="132"/>
      <c r="BO10" s="132"/>
      <c r="BP10" s="132"/>
      <c r="BQ10" s="132"/>
      <c r="BR10" s="132"/>
      <c r="BS10" s="132"/>
      <c r="BT10" s="132"/>
      <c r="BU10" s="132"/>
      <c r="BV10" s="132"/>
      <c r="BW10" s="132"/>
      <c r="BX10" s="132"/>
      <c r="BY10" s="132"/>
      <c r="BZ10" s="132"/>
      <c r="CA10" s="132"/>
      <c r="CB10" s="132"/>
      <c r="CC10" s="132"/>
      <c r="CD10" s="134"/>
      <c r="CE10" s="134"/>
      <c r="CF10" s="134"/>
      <c r="CG10" s="132"/>
      <c r="CH10" s="132"/>
      <c r="CI10" s="132"/>
      <c r="CJ10" s="132"/>
      <c r="CK10" s="132"/>
      <c r="CL10" s="136"/>
      <c r="CM10" s="132"/>
      <c r="CN10" s="132"/>
      <c r="CO10" s="132"/>
      <c r="CP10" s="132"/>
      <c r="CQ10" s="132"/>
      <c r="CR10" s="132"/>
      <c r="CS10" s="132"/>
      <c r="CT10" s="132"/>
      <c r="CU10" s="132"/>
      <c r="CV10" s="132"/>
      <c r="CW10" s="132"/>
      <c r="CX10" s="132"/>
      <c r="CY10" s="132"/>
      <c r="CZ10" s="132"/>
      <c r="DA10" s="132"/>
      <c r="DB10" s="132"/>
      <c r="DC10" s="132"/>
      <c r="DD10" s="132"/>
      <c r="DE10" s="137"/>
      <c r="DF10" s="132"/>
      <c r="DG10" s="132"/>
      <c r="DH10" s="132"/>
      <c r="DI10" s="132"/>
      <c r="DJ10" s="134"/>
      <c r="DK10" s="132"/>
      <c r="DL10" s="134"/>
      <c r="DM10" s="132"/>
      <c r="DN10" s="132"/>
      <c r="DO10" s="132"/>
      <c r="DP10" s="134"/>
      <c r="DQ10" s="132"/>
      <c r="DR10" s="132"/>
      <c r="DS10" s="132"/>
      <c r="DT10" s="132"/>
      <c r="DU10" s="132"/>
      <c r="DV10" s="132"/>
      <c r="DW10" s="132"/>
      <c r="DX10" s="132"/>
      <c r="DY10" s="136"/>
      <c r="DZ10" s="134"/>
      <c r="EA10" s="132"/>
      <c r="EB10" s="132"/>
      <c r="EC10" s="132"/>
      <c r="ED10" s="132"/>
      <c r="EE10" s="132"/>
      <c r="EF10" s="132"/>
      <c r="EG10" s="132"/>
      <c r="EH10" s="132"/>
      <c r="EI10" s="132"/>
      <c r="EJ10" s="132"/>
      <c r="EK10" s="132"/>
      <c r="EL10" s="132"/>
      <c r="EM10" s="132"/>
      <c r="EN10" s="132"/>
      <c r="EO10" s="132"/>
      <c r="EP10" s="132"/>
      <c r="EQ10" s="132"/>
      <c r="ER10" s="134"/>
      <c r="ES10" s="132"/>
      <c r="ET10" s="132"/>
      <c r="EU10" s="132"/>
      <c r="EV10" s="134"/>
      <c r="EW10" s="132"/>
      <c r="EX10" s="137"/>
      <c r="EY10" s="132"/>
      <c r="EZ10" s="132"/>
      <c r="FA10" s="132"/>
      <c r="FB10" s="132"/>
      <c r="FC10" s="132"/>
      <c r="FD10" s="134"/>
      <c r="FE10" s="132"/>
      <c r="FF10" s="132"/>
      <c r="FG10" s="132"/>
      <c r="FH10" s="134"/>
      <c r="FI10" s="132"/>
      <c r="FJ10" s="134"/>
      <c r="FK10" s="132"/>
      <c r="FL10" s="132"/>
      <c r="FM10" s="132"/>
      <c r="FN10" s="134"/>
      <c r="FO10" s="132"/>
      <c r="FP10" s="132"/>
      <c r="FQ10" s="132"/>
      <c r="FR10" s="134"/>
      <c r="FS10" s="132"/>
      <c r="FT10" s="137"/>
      <c r="FU10" s="132"/>
      <c r="FV10" s="132"/>
      <c r="FW10" s="132"/>
      <c r="FX10" s="132"/>
      <c r="FY10" s="132"/>
      <c r="FZ10" s="132"/>
      <c r="GA10" s="134"/>
      <c r="GB10" s="132"/>
      <c r="GC10" s="137"/>
      <c r="GD10" s="132"/>
      <c r="GE10" s="132"/>
      <c r="GF10" s="132"/>
      <c r="GG10" s="132"/>
      <c r="GH10" s="134"/>
      <c r="GI10" s="132"/>
      <c r="GJ10" s="134"/>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4"/>
      <c r="HG10" s="132"/>
      <c r="HH10" s="132"/>
      <c r="HI10" s="132"/>
      <c r="HJ10" s="132"/>
      <c r="HK10" s="132"/>
      <c r="HL10" s="132"/>
      <c r="HM10" s="132"/>
      <c r="HN10" s="132"/>
      <c r="HO10" s="132"/>
      <c r="HP10" s="132"/>
      <c r="HQ10" s="132"/>
      <c r="HR10" s="132"/>
      <c r="HS10" s="132"/>
      <c r="HT10" s="132"/>
      <c r="HU10" s="134"/>
      <c r="HV10" s="134"/>
      <c r="HW10" s="134"/>
    </row>
    <row r="11" spans="1:231" x14ac:dyDescent="0.25">
      <c r="A11" s="132"/>
      <c r="B11" s="136"/>
      <c r="C11" s="132"/>
      <c r="D11" s="132"/>
      <c r="E11" s="132"/>
      <c r="F11" s="132"/>
      <c r="G11" s="132"/>
      <c r="H11" s="132"/>
      <c r="I11" s="132"/>
      <c r="J11" s="132"/>
      <c r="K11" s="132"/>
      <c r="L11" s="132"/>
      <c r="M11" s="132"/>
      <c r="N11" s="132"/>
      <c r="O11" s="137"/>
      <c r="P11" s="137"/>
      <c r="Q11" s="137"/>
      <c r="R11" s="132"/>
      <c r="S11" s="132"/>
      <c r="T11" s="132"/>
      <c r="U11" s="136"/>
      <c r="V11" s="136"/>
      <c r="W11" s="136"/>
      <c r="X11" s="132"/>
      <c r="Y11" s="134"/>
      <c r="Z11" s="134"/>
      <c r="AA11" s="137"/>
      <c r="AB11" s="134"/>
      <c r="AC11" s="137"/>
      <c r="AD11" s="132"/>
      <c r="AE11" s="132"/>
      <c r="AF11" s="137"/>
      <c r="AG11" s="137"/>
      <c r="AH11" s="134"/>
      <c r="AI11" s="132"/>
      <c r="AJ11" s="137"/>
      <c r="AK11" s="137"/>
      <c r="AL11" s="134"/>
      <c r="AM11" s="134"/>
      <c r="AN11" s="132"/>
      <c r="AO11" s="136"/>
      <c r="AP11" s="136"/>
      <c r="AQ11" s="136"/>
      <c r="AR11" s="132"/>
      <c r="AS11" s="132"/>
      <c r="AT11" s="132"/>
      <c r="AU11" s="132"/>
      <c r="AV11" s="131"/>
      <c r="AW11" s="131"/>
      <c r="AX11" s="131"/>
      <c r="AY11" s="131"/>
      <c r="AZ11" s="131"/>
      <c r="BA11" s="132"/>
      <c r="BB11" s="132"/>
      <c r="BC11" s="132"/>
      <c r="BD11" s="132"/>
      <c r="BE11" s="131"/>
      <c r="BF11" s="132"/>
      <c r="BG11" s="132"/>
      <c r="BH11" s="132"/>
      <c r="BI11" s="132"/>
      <c r="BJ11" s="134"/>
      <c r="BK11" s="134"/>
      <c r="BL11" s="132"/>
      <c r="BM11" s="132"/>
      <c r="BN11" s="132"/>
      <c r="BO11" s="132"/>
      <c r="BP11" s="132"/>
      <c r="BQ11" s="132"/>
      <c r="BR11" s="132"/>
      <c r="BS11" s="132"/>
      <c r="BT11" s="132"/>
      <c r="BU11" s="132"/>
      <c r="BV11" s="132"/>
      <c r="BW11" s="132"/>
      <c r="BX11" s="132"/>
      <c r="BY11" s="132"/>
      <c r="BZ11" s="132"/>
      <c r="CA11" s="132"/>
      <c r="CB11" s="132"/>
      <c r="CC11" s="132"/>
      <c r="CD11" s="134"/>
      <c r="CE11" s="134"/>
      <c r="CF11" s="134"/>
      <c r="CG11" s="132"/>
      <c r="CH11" s="132"/>
      <c r="CI11" s="132"/>
      <c r="CJ11" s="132"/>
      <c r="CK11" s="132"/>
      <c r="CL11" s="136"/>
      <c r="CM11" s="132"/>
      <c r="CN11" s="132"/>
      <c r="CO11" s="132"/>
      <c r="CP11" s="132"/>
      <c r="CQ11" s="132"/>
      <c r="CR11" s="132"/>
      <c r="CS11" s="132"/>
      <c r="CT11" s="132"/>
      <c r="CU11" s="132"/>
      <c r="CV11" s="132"/>
      <c r="CW11" s="132"/>
      <c r="CX11" s="132"/>
      <c r="CY11" s="132"/>
      <c r="CZ11" s="132"/>
      <c r="DA11" s="132"/>
      <c r="DB11" s="132"/>
      <c r="DC11" s="132"/>
      <c r="DD11" s="132"/>
      <c r="DE11" s="137"/>
      <c r="DF11" s="132"/>
      <c r="DG11" s="132"/>
      <c r="DH11" s="132"/>
      <c r="DI11" s="132"/>
      <c r="DJ11" s="134"/>
      <c r="DK11" s="132"/>
      <c r="DL11" s="134"/>
      <c r="DM11" s="132"/>
      <c r="DN11" s="132"/>
      <c r="DO11" s="132"/>
      <c r="DP11" s="134"/>
      <c r="DQ11" s="132"/>
      <c r="DR11" s="132"/>
      <c r="DS11" s="132"/>
      <c r="DT11" s="132"/>
      <c r="DU11" s="132"/>
      <c r="DV11" s="132"/>
      <c r="DW11" s="132"/>
      <c r="DX11" s="132"/>
      <c r="DY11" s="136"/>
      <c r="DZ11" s="134"/>
      <c r="EA11" s="132"/>
      <c r="EB11" s="132"/>
      <c r="EC11" s="132"/>
      <c r="ED11" s="132"/>
      <c r="EE11" s="132"/>
      <c r="EF11" s="132"/>
      <c r="EG11" s="132"/>
      <c r="EH11" s="132"/>
      <c r="EI11" s="132"/>
      <c r="EJ11" s="132"/>
      <c r="EK11" s="132"/>
      <c r="EL11" s="132"/>
      <c r="EM11" s="132"/>
      <c r="EN11" s="132"/>
      <c r="EO11" s="132"/>
      <c r="EP11" s="132"/>
      <c r="EQ11" s="132"/>
      <c r="ER11" s="134"/>
      <c r="ES11" s="132"/>
      <c r="ET11" s="132"/>
      <c r="EU11" s="132"/>
      <c r="EV11" s="134"/>
      <c r="EW11" s="132"/>
      <c r="EX11" s="137"/>
      <c r="EY11" s="132"/>
      <c r="EZ11" s="132"/>
      <c r="FA11" s="132"/>
      <c r="FB11" s="132"/>
      <c r="FC11" s="132"/>
      <c r="FD11" s="134"/>
      <c r="FE11" s="132"/>
      <c r="FF11" s="132"/>
      <c r="FG11" s="132"/>
      <c r="FH11" s="134"/>
      <c r="FI11" s="132"/>
      <c r="FJ11" s="134"/>
      <c r="FK11" s="132"/>
      <c r="FL11" s="132"/>
      <c r="FM11" s="132"/>
      <c r="FN11" s="134"/>
      <c r="FO11" s="132"/>
      <c r="FP11" s="132"/>
      <c r="FQ11" s="132"/>
      <c r="FR11" s="134"/>
      <c r="FS11" s="132"/>
      <c r="FT11" s="137"/>
      <c r="FU11" s="132"/>
      <c r="FV11" s="132"/>
      <c r="FW11" s="132"/>
      <c r="FX11" s="132"/>
      <c r="FY11" s="132"/>
      <c r="FZ11" s="132"/>
      <c r="GA11" s="134"/>
      <c r="GB11" s="132"/>
      <c r="GC11" s="137"/>
      <c r="GD11" s="132"/>
      <c r="GE11" s="132"/>
      <c r="GF11" s="132"/>
      <c r="GG11" s="132"/>
      <c r="GH11" s="134"/>
      <c r="GI11" s="132"/>
      <c r="GJ11" s="134"/>
      <c r="GK11" s="132"/>
      <c r="GL11" s="132"/>
      <c r="GM11" s="132"/>
      <c r="GN11" s="132"/>
      <c r="GO11" s="132"/>
      <c r="GP11" s="132"/>
      <c r="GQ11" s="132"/>
      <c r="GR11" s="132"/>
      <c r="GS11" s="132"/>
      <c r="GT11" s="132"/>
      <c r="GU11" s="132"/>
      <c r="GV11" s="132"/>
      <c r="GW11" s="132"/>
      <c r="GX11" s="132"/>
      <c r="GY11" s="132"/>
      <c r="GZ11" s="132"/>
      <c r="HA11" s="132"/>
      <c r="HB11" s="132"/>
      <c r="HC11" s="132"/>
      <c r="HD11" s="132"/>
      <c r="HE11" s="132"/>
      <c r="HF11" s="134"/>
      <c r="HG11" s="132"/>
      <c r="HH11" s="132"/>
      <c r="HI11" s="132"/>
      <c r="HJ11" s="132"/>
      <c r="HK11" s="132"/>
      <c r="HL11" s="132"/>
      <c r="HM11" s="132"/>
      <c r="HN11" s="132"/>
      <c r="HO11" s="132"/>
      <c r="HP11" s="132"/>
      <c r="HQ11" s="132"/>
      <c r="HR11" s="132"/>
      <c r="HS11" s="132"/>
      <c r="HT11" s="132"/>
      <c r="HU11" s="134"/>
      <c r="HV11" s="134"/>
      <c r="HW11" s="134"/>
    </row>
    <row r="12" spans="1:231" x14ac:dyDescent="0.25">
      <c r="A12" s="132"/>
      <c r="B12" s="136"/>
      <c r="C12" s="132"/>
      <c r="D12" s="132"/>
      <c r="E12" s="132"/>
      <c r="F12" s="132"/>
      <c r="G12" s="132"/>
      <c r="H12" s="132"/>
      <c r="I12" s="132"/>
      <c r="J12" s="132"/>
      <c r="K12" s="132"/>
      <c r="L12" s="132"/>
      <c r="M12" s="132"/>
      <c r="N12" s="132"/>
      <c r="O12" s="137"/>
      <c r="P12" s="137"/>
      <c r="Q12" s="137"/>
      <c r="R12" s="132"/>
      <c r="S12" s="132"/>
      <c r="T12" s="132"/>
      <c r="U12" s="136"/>
      <c r="V12" s="136"/>
      <c r="W12" s="136"/>
      <c r="X12" s="132"/>
      <c r="Y12" s="134"/>
      <c r="Z12" s="134"/>
      <c r="AA12" s="137"/>
      <c r="AB12" s="134"/>
      <c r="AC12" s="137"/>
      <c r="AD12" s="132"/>
      <c r="AE12" s="132"/>
      <c r="AF12" s="137"/>
      <c r="AG12" s="137"/>
      <c r="AH12" s="134"/>
      <c r="AI12" s="132"/>
      <c r="AJ12" s="137"/>
      <c r="AK12" s="137"/>
      <c r="AL12" s="134"/>
      <c r="AM12" s="134"/>
      <c r="AN12" s="132"/>
      <c r="AO12" s="136"/>
      <c r="AP12" s="136"/>
      <c r="AQ12" s="136"/>
      <c r="AR12" s="132"/>
      <c r="AS12" s="132"/>
      <c r="AT12" s="132"/>
      <c r="AU12" s="132"/>
      <c r="AV12" s="131"/>
      <c r="AW12" s="131"/>
      <c r="AX12" s="131"/>
      <c r="AY12" s="131"/>
      <c r="AZ12" s="131"/>
      <c r="BA12" s="132"/>
      <c r="BB12" s="132"/>
      <c r="BC12" s="132"/>
      <c r="BD12" s="132"/>
      <c r="BE12" s="131"/>
      <c r="BF12" s="132"/>
      <c r="BG12" s="132"/>
      <c r="BH12" s="132"/>
      <c r="BI12" s="132"/>
      <c r="BJ12" s="134"/>
      <c r="BK12" s="134"/>
      <c r="BL12" s="132"/>
      <c r="BM12" s="132"/>
      <c r="BN12" s="132"/>
      <c r="BO12" s="132"/>
      <c r="BP12" s="132"/>
      <c r="BQ12" s="132"/>
      <c r="BR12" s="132"/>
      <c r="BS12" s="132"/>
      <c r="BT12" s="132"/>
      <c r="BU12" s="132"/>
      <c r="BV12" s="132"/>
      <c r="BW12" s="132"/>
      <c r="BX12" s="132"/>
      <c r="BY12" s="132"/>
      <c r="BZ12" s="132"/>
      <c r="CA12" s="132"/>
      <c r="CB12" s="132"/>
      <c r="CC12" s="132"/>
      <c r="CD12" s="134"/>
      <c r="CE12" s="134"/>
      <c r="CF12" s="134"/>
      <c r="CG12" s="132"/>
      <c r="CH12" s="132"/>
      <c r="CI12" s="132"/>
      <c r="CJ12" s="132"/>
      <c r="CK12" s="132"/>
      <c r="CL12" s="136"/>
      <c r="CM12" s="132"/>
      <c r="CN12" s="132"/>
      <c r="CO12" s="132"/>
      <c r="CP12" s="132"/>
      <c r="CQ12" s="132"/>
      <c r="CR12" s="132"/>
      <c r="CS12" s="132"/>
      <c r="CT12" s="132"/>
      <c r="CU12" s="132"/>
      <c r="CV12" s="132"/>
      <c r="CW12" s="132"/>
      <c r="CX12" s="132"/>
      <c r="CY12" s="132"/>
      <c r="CZ12" s="132"/>
      <c r="DA12" s="132"/>
      <c r="DB12" s="132"/>
      <c r="DC12" s="132"/>
      <c r="DD12" s="132"/>
      <c r="DE12" s="137"/>
      <c r="DF12" s="132"/>
      <c r="DG12" s="132"/>
      <c r="DH12" s="132"/>
      <c r="DI12" s="132"/>
      <c r="DJ12" s="134"/>
      <c r="DK12" s="132"/>
      <c r="DL12" s="134"/>
      <c r="DM12" s="132"/>
      <c r="DN12" s="132"/>
      <c r="DO12" s="132"/>
      <c r="DP12" s="134"/>
      <c r="DQ12" s="132"/>
      <c r="DR12" s="132"/>
      <c r="DS12" s="132"/>
      <c r="DT12" s="132"/>
      <c r="DU12" s="132"/>
      <c r="DV12" s="132"/>
      <c r="DW12" s="132"/>
      <c r="DX12" s="132"/>
      <c r="DY12" s="136"/>
      <c r="DZ12" s="134"/>
      <c r="EA12" s="132"/>
      <c r="EB12" s="132"/>
      <c r="EC12" s="132"/>
      <c r="ED12" s="132"/>
      <c r="EE12" s="132"/>
      <c r="EF12" s="132"/>
      <c r="EG12" s="132"/>
      <c r="EH12" s="132"/>
      <c r="EI12" s="132"/>
      <c r="EJ12" s="132"/>
      <c r="EK12" s="132"/>
      <c r="EL12" s="132"/>
      <c r="EM12" s="132"/>
      <c r="EN12" s="132"/>
      <c r="EO12" s="132"/>
      <c r="EP12" s="132"/>
      <c r="EQ12" s="132"/>
      <c r="ER12" s="134"/>
      <c r="ES12" s="132"/>
      <c r="ET12" s="132"/>
      <c r="EU12" s="132"/>
      <c r="EV12" s="134"/>
      <c r="EW12" s="132"/>
      <c r="EX12" s="137"/>
      <c r="EY12" s="132"/>
      <c r="EZ12" s="132"/>
      <c r="FA12" s="132"/>
      <c r="FB12" s="132"/>
      <c r="FC12" s="132"/>
      <c r="FD12" s="134"/>
      <c r="FE12" s="132"/>
      <c r="FF12" s="132"/>
      <c r="FG12" s="132"/>
      <c r="FH12" s="134"/>
      <c r="FI12" s="132"/>
      <c r="FJ12" s="134"/>
      <c r="FK12" s="132"/>
      <c r="FL12" s="132"/>
      <c r="FM12" s="132"/>
      <c r="FN12" s="134"/>
      <c r="FO12" s="132"/>
      <c r="FP12" s="132"/>
      <c r="FQ12" s="132"/>
      <c r="FR12" s="134"/>
      <c r="FS12" s="132"/>
      <c r="FT12" s="137"/>
      <c r="FU12" s="132"/>
      <c r="FV12" s="132"/>
      <c r="FW12" s="132"/>
      <c r="FX12" s="132"/>
      <c r="FY12" s="132"/>
      <c r="FZ12" s="132"/>
      <c r="GA12" s="134"/>
      <c r="GB12" s="132"/>
      <c r="GC12" s="137"/>
      <c r="GD12" s="132"/>
      <c r="GE12" s="132"/>
      <c r="GF12" s="132"/>
      <c r="GG12" s="132"/>
      <c r="GH12" s="134"/>
      <c r="GI12" s="132"/>
      <c r="GJ12" s="134"/>
      <c r="GK12" s="132"/>
      <c r="GL12" s="132"/>
      <c r="GM12" s="132"/>
      <c r="GN12" s="132"/>
      <c r="GO12" s="132"/>
      <c r="GP12" s="132"/>
      <c r="GQ12" s="132"/>
      <c r="GR12" s="132"/>
      <c r="GS12" s="132"/>
      <c r="GT12" s="132"/>
      <c r="GU12" s="132"/>
      <c r="GV12" s="132"/>
      <c r="GW12" s="132"/>
      <c r="GX12" s="132"/>
      <c r="GY12" s="132"/>
      <c r="GZ12" s="132"/>
      <c r="HA12" s="132"/>
      <c r="HB12" s="132"/>
      <c r="HC12" s="132"/>
      <c r="HD12" s="132"/>
      <c r="HE12" s="132"/>
      <c r="HF12" s="134"/>
      <c r="HG12" s="132"/>
      <c r="HH12" s="132"/>
      <c r="HI12" s="132"/>
      <c r="HJ12" s="132"/>
      <c r="HK12" s="132"/>
      <c r="HL12" s="132"/>
      <c r="HM12" s="132"/>
      <c r="HN12" s="132"/>
      <c r="HO12" s="132"/>
      <c r="HP12" s="132"/>
      <c r="HQ12" s="132"/>
      <c r="HR12" s="132"/>
      <c r="HS12" s="132"/>
      <c r="HT12" s="132"/>
      <c r="HU12" s="134"/>
      <c r="HV12" s="134"/>
      <c r="HW12" s="134"/>
    </row>
    <row r="13" spans="1:231" x14ac:dyDescent="0.25">
      <c r="A13" s="132"/>
      <c r="B13" s="136"/>
      <c r="C13" s="132"/>
      <c r="D13" s="132"/>
      <c r="E13" s="132"/>
      <c r="F13" s="132"/>
      <c r="G13" s="132"/>
      <c r="H13" s="132"/>
      <c r="I13" s="132"/>
      <c r="J13" s="132"/>
      <c r="K13" s="132"/>
      <c r="L13" s="132"/>
      <c r="M13" s="132"/>
      <c r="N13" s="132"/>
      <c r="O13" s="137"/>
      <c r="P13" s="137"/>
      <c r="Q13" s="137"/>
      <c r="R13" s="132"/>
      <c r="S13" s="132"/>
      <c r="T13" s="132"/>
      <c r="U13" s="136"/>
      <c r="V13" s="136"/>
      <c r="W13" s="136"/>
      <c r="X13" s="132"/>
      <c r="Y13" s="134"/>
      <c r="Z13" s="134"/>
      <c r="AA13" s="137"/>
      <c r="AB13" s="134"/>
      <c r="AC13" s="137"/>
      <c r="AD13" s="132"/>
      <c r="AE13" s="132"/>
      <c r="AF13" s="137"/>
      <c r="AG13" s="137"/>
      <c r="AH13" s="134"/>
      <c r="AI13" s="132"/>
      <c r="AJ13" s="137"/>
      <c r="AK13" s="137"/>
      <c r="AL13" s="134"/>
      <c r="AM13" s="134"/>
      <c r="AN13" s="132"/>
      <c r="AO13" s="136"/>
      <c r="AP13" s="136"/>
      <c r="AQ13" s="136"/>
      <c r="AR13" s="132"/>
      <c r="AS13" s="132"/>
      <c r="AT13" s="132"/>
      <c r="AU13" s="132"/>
      <c r="AV13" s="131"/>
      <c r="AW13" s="131"/>
      <c r="AX13" s="131"/>
      <c r="AY13" s="131"/>
      <c r="AZ13" s="131"/>
      <c r="BA13" s="132"/>
      <c r="BB13" s="132"/>
      <c r="BC13" s="132"/>
      <c r="BD13" s="132"/>
      <c r="BE13" s="131"/>
      <c r="BF13" s="132"/>
      <c r="BG13" s="132"/>
      <c r="BH13" s="132"/>
      <c r="BI13" s="132"/>
      <c r="BJ13" s="134"/>
      <c r="BK13" s="134"/>
      <c r="BL13" s="132"/>
      <c r="BM13" s="132"/>
      <c r="BN13" s="132"/>
      <c r="BO13" s="132"/>
      <c r="BP13" s="132"/>
      <c r="BQ13" s="132"/>
      <c r="BR13" s="132"/>
      <c r="BS13" s="132"/>
      <c r="BT13" s="132"/>
      <c r="BU13" s="132"/>
      <c r="BV13" s="132"/>
      <c r="BW13" s="132"/>
      <c r="BX13" s="132"/>
      <c r="BY13" s="132"/>
      <c r="BZ13" s="132"/>
      <c r="CA13" s="132"/>
      <c r="CB13" s="132"/>
      <c r="CC13" s="132"/>
      <c r="CD13" s="134"/>
      <c r="CE13" s="134"/>
      <c r="CF13" s="134"/>
      <c r="CG13" s="132"/>
      <c r="CH13" s="132"/>
      <c r="CI13" s="132"/>
      <c r="CJ13" s="132"/>
      <c r="CK13" s="132"/>
      <c r="CL13" s="136"/>
      <c r="CM13" s="132"/>
      <c r="CN13" s="132"/>
      <c r="CO13" s="132"/>
      <c r="CP13" s="132"/>
      <c r="CQ13" s="132"/>
      <c r="CR13" s="132"/>
      <c r="CS13" s="132"/>
      <c r="CT13" s="132"/>
      <c r="CU13" s="132"/>
      <c r="CV13" s="132"/>
      <c r="CW13" s="132"/>
      <c r="CX13" s="132"/>
      <c r="CY13" s="132"/>
      <c r="CZ13" s="132"/>
      <c r="DA13" s="132"/>
      <c r="DB13" s="132"/>
      <c r="DC13" s="132"/>
      <c r="DD13" s="132"/>
      <c r="DE13" s="137"/>
      <c r="DF13" s="132"/>
      <c r="DG13" s="132"/>
      <c r="DH13" s="132"/>
      <c r="DI13" s="132"/>
      <c r="DJ13" s="134"/>
      <c r="DK13" s="132"/>
      <c r="DL13" s="134"/>
      <c r="DM13" s="132"/>
      <c r="DN13" s="132"/>
      <c r="DO13" s="132"/>
      <c r="DP13" s="134"/>
      <c r="DQ13" s="132"/>
      <c r="DR13" s="132"/>
      <c r="DS13" s="132"/>
      <c r="DT13" s="132"/>
      <c r="DU13" s="132"/>
      <c r="DV13" s="132"/>
      <c r="DW13" s="132"/>
      <c r="DX13" s="132"/>
      <c r="DY13" s="136"/>
      <c r="DZ13" s="134"/>
      <c r="EA13" s="132"/>
      <c r="EB13" s="132"/>
      <c r="EC13" s="132"/>
      <c r="ED13" s="132"/>
      <c r="EE13" s="132"/>
      <c r="EF13" s="132"/>
      <c r="EG13" s="132"/>
      <c r="EH13" s="132"/>
      <c r="EI13" s="132"/>
      <c r="EJ13" s="132"/>
      <c r="EK13" s="132"/>
      <c r="EL13" s="132"/>
      <c r="EM13" s="132"/>
      <c r="EN13" s="132"/>
      <c r="EO13" s="132"/>
      <c r="EP13" s="132"/>
      <c r="EQ13" s="132"/>
      <c r="ER13" s="134"/>
      <c r="ES13" s="132"/>
      <c r="ET13" s="132"/>
      <c r="EU13" s="132"/>
      <c r="EV13" s="134"/>
      <c r="EW13" s="132"/>
      <c r="EX13" s="137"/>
      <c r="EY13" s="132"/>
      <c r="EZ13" s="132"/>
      <c r="FA13" s="132"/>
      <c r="FB13" s="132"/>
      <c r="FC13" s="132"/>
      <c r="FD13" s="134"/>
      <c r="FE13" s="132"/>
      <c r="FF13" s="132"/>
      <c r="FG13" s="132"/>
      <c r="FH13" s="134"/>
      <c r="FI13" s="132"/>
      <c r="FJ13" s="134"/>
      <c r="FK13" s="132"/>
      <c r="FL13" s="132"/>
      <c r="FM13" s="132"/>
      <c r="FN13" s="134"/>
      <c r="FO13" s="132"/>
      <c r="FP13" s="132"/>
      <c r="FQ13" s="132"/>
      <c r="FR13" s="134"/>
      <c r="FS13" s="132"/>
      <c r="FT13" s="137"/>
      <c r="FU13" s="132"/>
      <c r="FV13" s="132"/>
      <c r="FW13" s="132"/>
      <c r="FX13" s="132"/>
      <c r="FY13" s="132"/>
      <c r="FZ13" s="132"/>
      <c r="GA13" s="134"/>
      <c r="GB13" s="132"/>
      <c r="GC13" s="137"/>
      <c r="GD13" s="132"/>
      <c r="GE13" s="132"/>
      <c r="GF13" s="132"/>
      <c r="GG13" s="132"/>
      <c r="GH13" s="134"/>
      <c r="GI13" s="132"/>
      <c r="GJ13" s="134"/>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4"/>
      <c r="HG13" s="132"/>
      <c r="HH13" s="132"/>
      <c r="HI13" s="132"/>
      <c r="HJ13" s="132"/>
      <c r="HK13" s="132"/>
      <c r="HL13" s="132"/>
      <c r="HM13" s="132"/>
      <c r="HN13" s="132"/>
      <c r="HO13" s="132"/>
      <c r="HP13" s="132"/>
      <c r="HQ13" s="132"/>
      <c r="HR13" s="132"/>
      <c r="HS13" s="132"/>
      <c r="HT13" s="132"/>
      <c r="HU13" s="134"/>
      <c r="HV13" s="134"/>
      <c r="HW13" s="134"/>
    </row>
    <row r="14" spans="1:231" x14ac:dyDescent="0.25">
      <c r="A14" s="132"/>
      <c r="B14" s="136"/>
      <c r="C14" s="132"/>
      <c r="D14" s="132"/>
      <c r="E14" s="132"/>
      <c r="F14" s="132"/>
      <c r="G14" s="132"/>
      <c r="H14" s="132"/>
      <c r="I14" s="132"/>
      <c r="J14" s="132"/>
      <c r="K14" s="132"/>
      <c r="L14" s="132"/>
      <c r="M14" s="132"/>
      <c r="N14" s="132"/>
      <c r="O14" s="137"/>
      <c r="P14" s="137"/>
      <c r="Q14" s="137"/>
      <c r="R14" s="132"/>
      <c r="S14" s="132"/>
      <c r="T14" s="132"/>
      <c r="U14" s="136"/>
      <c r="V14" s="136"/>
      <c r="W14" s="136"/>
      <c r="X14" s="132"/>
      <c r="Y14" s="134"/>
      <c r="Z14" s="134"/>
      <c r="AA14" s="137"/>
      <c r="AB14" s="134"/>
      <c r="AC14" s="137"/>
      <c r="AD14" s="132"/>
      <c r="AE14" s="132"/>
      <c r="AF14" s="137"/>
      <c r="AG14" s="137"/>
      <c r="AH14" s="134"/>
      <c r="AI14" s="132"/>
      <c r="AJ14" s="137"/>
      <c r="AK14" s="137"/>
      <c r="AL14" s="134"/>
      <c r="AM14" s="134"/>
      <c r="AN14" s="132"/>
      <c r="AO14" s="136"/>
      <c r="AP14" s="136"/>
      <c r="AQ14" s="136"/>
      <c r="AR14" s="132"/>
      <c r="AS14" s="132"/>
      <c r="AT14" s="132"/>
      <c r="AU14" s="132"/>
      <c r="AV14" s="131"/>
      <c r="AW14" s="131"/>
      <c r="AX14" s="131"/>
      <c r="AY14" s="131"/>
      <c r="AZ14" s="131"/>
      <c r="BA14" s="132"/>
      <c r="BB14" s="132"/>
      <c r="BC14" s="132"/>
      <c r="BD14" s="132"/>
      <c r="BE14" s="131"/>
      <c r="BF14" s="132"/>
      <c r="BG14" s="132"/>
      <c r="BH14" s="132"/>
      <c r="BI14" s="132"/>
      <c r="BJ14" s="134"/>
      <c r="BK14" s="134"/>
      <c r="BL14" s="132"/>
      <c r="BM14" s="132"/>
      <c r="BN14" s="132"/>
      <c r="BO14" s="132"/>
      <c r="BP14" s="132"/>
      <c r="BQ14" s="132"/>
      <c r="BR14" s="132"/>
      <c r="BS14" s="132"/>
      <c r="BT14" s="132"/>
      <c r="BU14" s="132"/>
      <c r="BV14" s="132"/>
      <c r="BW14" s="132"/>
      <c r="BX14" s="132"/>
      <c r="BY14" s="132"/>
      <c r="BZ14" s="132"/>
      <c r="CA14" s="132"/>
      <c r="CB14" s="132"/>
      <c r="CC14" s="132"/>
      <c r="CD14" s="134"/>
      <c r="CE14" s="134"/>
      <c r="CF14" s="134"/>
      <c r="CG14" s="132"/>
      <c r="CH14" s="132"/>
      <c r="CI14" s="132"/>
      <c r="CJ14" s="132"/>
      <c r="CK14" s="132"/>
      <c r="CL14" s="136"/>
      <c r="CM14" s="132"/>
      <c r="CN14" s="132"/>
      <c r="CO14" s="132"/>
      <c r="CP14" s="132"/>
      <c r="CQ14" s="132"/>
      <c r="CR14" s="132"/>
      <c r="CS14" s="132"/>
      <c r="CT14" s="132"/>
      <c r="CU14" s="132"/>
      <c r="CV14" s="132"/>
      <c r="CW14" s="132"/>
      <c r="CX14" s="132"/>
      <c r="CY14" s="132"/>
      <c r="CZ14" s="132"/>
      <c r="DA14" s="132"/>
      <c r="DB14" s="132"/>
      <c r="DC14" s="132"/>
      <c r="DD14" s="132"/>
      <c r="DE14" s="137"/>
      <c r="DF14" s="132"/>
      <c r="DG14" s="132"/>
      <c r="DH14" s="132"/>
      <c r="DI14" s="132"/>
      <c r="DJ14" s="134"/>
      <c r="DK14" s="132"/>
      <c r="DL14" s="134"/>
      <c r="DM14" s="132"/>
      <c r="DN14" s="132"/>
      <c r="DO14" s="132"/>
      <c r="DP14" s="134"/>
      <c r="DQ14" s="132"/>
      <c r="DR14" s="132"/>
      <c r="DS14" s="132"/>
      <c r="DT14" s="132"/>
      <c r="DU14" s="132"/>
      <c r="DV14" s="132"/>
      <c r="DW14" s="132"/>
      <c r="DX14" s="132"/>
      <c r="DY14" s="136"/>
      <c r="DZ14" s="134"/>
      <c r="EA14" s="132"/>
      <c r="EB14" s="132"/>
      <c r="EC14" s="132"/>
      <c r="ED14" s="132"/>
      <c r="EE14" s="132"/>
      <c r="EF14" s="132"/>
      <c r="EG14" s="132"/>
      <c r="EH14" s="132"/>
      <c r="EI14" s="132"/>
      <c r="EJ14" s="132"/>
      <c r="EK14" s="132"/>
      <c r="EL14" s="132"/>
      <c r="EM14" s="132"/>
      <c r="EN14" s="132"/>
      <c r="EO14" s="132"/>
      <c r="EP14" s="132"/>
      <c r="EQ14" s="132"/>
      <c r="ER14" s="134"/>
      <c r="ES14" s="132"/>
      <c r="ET14" s="132"/>
      <c r="EU14" s="132"/>
      <c r="EV14" s="134"/>
      <c r="EW14" s="132"/>
      <c r="EX14" s="137"/>
      <c r="EY14" s="132"/>
      <c r="EZ14" s="132"/>
      <c r="FA14" s="132"/>
      <c r="FB14" s="132"/>
      <c r="FC14" s="132"/>
      <c r="FD14" s="134"/>
      <c r="FE14" s="132"/>
      <c r="FF14" s="132"/>
      <c r="FG14" s="132"/>
      <c r="FH14" s="134"/>
      <c r="FI14" s="132"/>
      <c r="FJ14" s="134"/>
      <c r="FK14" s="132"/>
      <c r="FL14" s="132"/>
      <c r="FM14" s="132"/>
      <c r="FN14" s="134"/>
      <c r="FO14" s="132"/>
      <c r="FP14" s="132"/>
      <c r="FQ14" s="132"/>
      <c r="FR14" s="134"/>
      <c r="FS14" s="132"/>
      <c r="FT14" s="137"/>
      <c r="FU14" s="132"/>
      <c r="FV14" s="132"/>
      <c r="FW14" s="132"/>
      <c r="FX14" s="132"/>
      <c r="FY14" s="132"/>
      <c r="FZ14" s="132"/>
      <c r="GA14" s="134"/>
      <c r="GB14" s="132"/>
      <c r="GC14" s="137"/>
      <c r="GD14" s="132"/>
      <c r="GE14" s="132"/>
      <c r="GF14" s="132"/>
      <c r="GG14" s="132"/>
      <c r="GH14" s="134"/>
      <c r="GI14" s="132"/>
      <c r="GJ14" s="134"/>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4"/>
      <c r="HG14" s="132"/>
      <c r="HH14" s="132"/>
      <c r="HI14" s="132"/>
      <c r="HJ14" s="132"/>
      <c r="HK14" s="132"/>
      <c r="HL14" s="132"/>
      <c r="HM14" s="132"/>
      <c r="HN14" s="132"/>
      <c r="HO14" s="132"/>
      <c r="HP14" s="132"/>
      <c r="HQ14" s="132"/>
      <c r="HR14" s="132"/>
      <c r="HS14" s="132"/>
      <c r="HT14" s="132"/>
      <c r="HU14" s="134"/>
      <c r="HV14" s="134"/>
      <c r="HW14" s="134"/>
    </row>
    <row r="15" spans="1:231" x14ac:dyDescent="0.25">
      <c r="A15" s="132"/>
      <c r="B15" s="136"/>
      <c r="C15" s="132"/>
      <c r="D15" s="132"/>
      <c r="E15" s="132"/>
      <c r="F15" s="132"/>
      <c r="G15" s="132"/>
      <c r="H15" s="132"/>
      <c r="I15" s="132"/>
      <c r="J15" s="132"/>
      <c r="K15" s="132"/>
      <c r="L15" s="132"/>
      <c r="M15" s="132"/>
      <c r="N15" s="132"/>
      <c r="O15" s="137"/>
      <c r="P15" s="137"/>
      <c r="Q15" s="137"/>
      <c r="R15" s="132"/>
      <c r="S15" s="132"/>
      <c r="T15" s="132"/>
      <c r="U15" s="136"/>
      <c r="V15" s="136"/>
      <c r="W15" s="136"/>
      <c r="X15" s="132"/>
      <c r="Y15" s="134"/>
      <c r="Z15" s="134"/>
      <c r="AA15" s="137"/>
      <c r="AB15" s="134"/>
      <c r="AC15" s="137"/>
      <c r="AD15" s="132"/>
      <c r="AE15" s="132"/>
      <c r="AF15" s="137"/>
      <c r="AG15" s="137"/>
      <c r="AH15" s="134"/>
      <c r="AI15" s="132"/>
      <c r="AJ15" s="137"/>
      <c r="AK15" s="137"/>
      <c r="AL15" s="134"/>
      <c r="AM15" s="134"/>
      <c r="AN15" s="132"/>
      <c r="AO15" s="136"/>
      <c r="AP15" s="136"/>
      <c r="AQ15" s="136"/>
      <c r="AR15" s="132"/>
      <c r="AS15" s="132"/>
      <c r="AT15" s="132"/>
      <c r="AU15" s="132"/>
      <c r="AV15" s="131"/>
      <c r="AW15" s="131"/>
      <c r="AX15" s="131"/>
      <c r="AY15" s="131"/>
      <c r="AZ15" s="131"/>
      <c r="BA15" s="132"/>
      <c r="BB15" s="132"/>
      <c r="BC15" s="132"/>
      <c r="BD15" s="132"/>
      <c r="BE15" s="131"/>
      <c r="BF15" s="132"/>
      <c r="BG15" s="132"/>
      <c r="BH15" s="132"/>
      <c r="BI15" s="132"/>
      <c r="BJ15" s="134"/>
      <c r="BK15" s="134"/>
      <c r="BL15" s="132"/>
      <c r="BM15" s="132"/>
      <c r="BN15" s="132"/>
      <c r="BO15" s="132"/>
      <c r="BP15" s="132"/>
      <c r="BQ15" s="132"/>
      <c r="BR15" s="132"/>
      <c r="BS15" s="132"/>
      <c r="BT15" s="132"/>
      <c r="BU15" s="132"/>
      <c r="BV15" s="132"/>
      <c r="BW15" s="132"/>
      <c r="BX15" s="132"/>
      <c r="BY15" s="132"/>
      <c r="BZ15" s="132"/>
      <c r="CA15" s="132"/>
      <c r="CB15" s="132"/>
      <c r="CC15" s="132"/>
      <c r="CD15" s="134"/>
      <c r="CE15" s="134"/>
      <c r="CF15" s="134"/>
      <c r="CG15" s="132"/>
      <c r="CH15" s="132"/>
      <c r="CI15" s="132"/>
      <c r="CJ15" s="132"/>
      <c r="CK15" s="132"/>
      <c r="CL15" s="136"/>
      <c r="CM15" s="132"/>
      <c r="CN15" s="132"/>
      <c r="CO15" s="132"/>
      <c r="CP15" s="132"/>
      <c r="CQ15" s="132"/>
      <c r="CR15" s="132"/>
      <c r="CS15" s="132"/>
      <c r="CT15" s="132"/>
      <c r="CU15" s="132"/>
      <c r="CV15" s="132"/>
      <c r="CW15" s="132"/>
      <c r="CX15" s="132"/>
      <c r="CY15" s="132"/>
      <c r="CZ15" s="132"/>
      <c r="DA15" s="132"/>
      <c r="DB15" s="132"/>
      <c r="DC15" s="132"/>
      <c r="DD15" s="132"/>
      <c r="DE15" s="137"/>
      <c r="DF15" s="132"/>
      <c r="DG15" s="132"/>
      <c r="DH15" s="132"/>
      <c r="DI15" s="132"/>
      <c r="DJ15" s="134"/>
      <c r="DK15" s="132"/>
      <c r="DL15" s="134"/>
      <c r="DM15" s="132"/>
      <c r="DN15" s="132"/>
      <c r="DO15" s="132"/>
      <c r="DP15" s="134"/>
      <c r="DQ15" s="132"/>
      <c r="DR15" s="132"/>
      <c r="DS15" s="132"/>
      <c r="DT15" s="132"/>
      <c r="DU15" s="132"/>
      <c r="DV15" s="132"/>
      <c r="DW15" s="132"/>
      <c r="DX15" s="132"/>
      <c r="DY15" s="136"/>
      <c r="DZ15" s="134"/>
      <c r="EA15" s="132"/>
      <c r="EB15" s="132"/>
      <c r="EC15" s="132"/>
      <c r="ED15" s="132"/>
      <c r="EE15" s="132"/>
      <c r="EF15" s="132"/>
      <c r="EG15" s="132"/>
      <c r="EH15" s="132"/>
      <c r="EI15" s="132"/>
      <c r="EJ15" s="132"/>
      <c r="EK15" s="132"/>
      <c r="EL15" s="132"/>
      <c r="EM15" s="132"/>
      <c r="EN15" s="132"/>
      <c r="EO15" s="132"/>
      <c r="EP15" s="132"/>
      <c r="EQ15" s="132"/>
      <c r="ER15" s="134"/>
      <c r="ES15" s="132"/>
      <c r="ET15" s="132"/>
      <c r="EU15" s="132"/>
      <c r="EV15" s="134"/>
      <c r="EW15" s="132"/>
      <c r="EX15" s="137"/>
      <c r="EY15" s="132"/>
      <c r="EZ15" s="132"/>
      <c r="FA15" s="132"/>
      <c r="FB15" s="132"/>
      <c r="FC15" s="132"/>
      <c r="FD15" s="134"/>
      <c r="FE15" s="132"/>
      <c r="FF15" s="132"/>
      <c r="FG15" s="132"/>
      <c r="FH15" s="134"/>
      <c r="FI15" s="132"/>
      <c r="FJ15" s="134"/>
      <c r="FK15" s="132"/>
      <c r="FL15" s="132"/>
      <c r="FM15" s="132"/>
      <c r="FN15" s="134"/>
      <c r="FO15" s="132"/>
      <c r="FP15" s="132"/>
      <c r="FQ15" s="132"/>
      <c r="FR15" s="134"/>
      <c r="FS15" s="132"/>
      <c r="FT15" s="137"/>
      <c r="FU15" s="132"/>
      <c r="FV15" s="132"/>
      <c r="FW15" s="132"/>
      <c r="FX15" s="132"/>
      <c r="FY15" s="132"/>
      <c r="FZ15" s="132"/>
      <c r="GA15" s="134"/>
      <c r="GB15" s="132"/>
      <c r="GC15" s="137"/>
      <c r="GD15" s="132"/>
      <c r="GE15" s="132"/>
      <c r="GF15" s="132"/>
      <c r="GG15" s="132"/>
      <c r="GH15" s="134"/>
      <c r="GI15" s="132"/>
      <c r="GJ15" s="134"/>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4"/>
      <c r="HG15" s="132"/>
      <c r="HH15" s="132"/>
      <c r="HI15" s="132"/>
      <c r="HJ15" s="132"/>
      <c r="HK15" s="132"/>
      <c r="HL15" s="132"/>
      <c r="HM15" s="132"/>
      <c r="HN15" s="132"/>
      <c r="HO15" s="132"/>
      <c r="HP15" s="132"/>
      <c r="HQ15" s="132"/>
      <c r="HR15" s="132"/>
      <c r="HS15" s="132"/>
      <c r="HT15" s="132"/>
      <c r="HU15" s="134"/>
      <c r="HV15" s="134"/>
      <c r="HW15" s="134"/>
    </row>
    <row r="16" spans="1:231" ht="15" customHeight="1" x14ac:dyDescent="0.2">
      <c r="A16" s="132"/>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c r="GS16" s="132"/>
      <c r="GT16" s="132"/>
      <c r="GU16" s="132"/>
      <c r="GV16" s="132"/>
      <c r="GW16" s="132"/>
      <c r="GX16" s="132"/>
      <c r="GY16" s="132"/>
      <c r="GZ16" s="132"/>
      <c r="HA16" s="132"/>
      <c r="HB16" s="132"/>
      <c r="HC16" s="132"/>
      <c r="HD16" s="132"/>
      <c r="HE16" s="132"/>
      <c r="HF16" s="132"/>
      <c r="HG16" s="132"/>
      <c r="HH16" s="132"/>
      <c r="HI16" s="132"/>
      <c r="HJ16" s="132"/>
      <c r="HK16" s="132"/>
      <c r="HL16" s="132"/>
      <c r="HM16" s="132"/>
      <c r="HN16" s="132"/>
      <c r="HO16" s="132"/>
      <c r="HP16" s="132"/>
      <c r="HQ16" s="132"/>
      <c r="HR16" s="132"/>
      <c r="HS16" s="132"/>
      <c r="HT16" s="132"/>
      <c r="HU16" s="132"/>
      <c r="HV16" s="132"/>
      <c r="HW16" s="132"/>
    </row>
    <row r="17" spans="1:231" ht="15" customHeight="1" x14ac:dyDescent="0.2">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row>
    <row r="18" spans="1:231" ht="15" customHeight="1" x14ac:dyDescent="0.2">
      <c r="A18" s="132"/>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c r="GS18" s="132"/>
      <c r="GT18" s="132"/>
      <c r="GU18" s="132"/>
      <c r="GV18" s="132"/>
      <c r="GW18" s="132"/>
      <c r="GX18" s="132"/>
      <c r="GY18" s="132"/>
      <c r="GZ18" s="132"/>
      <c r="HA18" s="132"/>
      <c r="HB18" s="132"/>
      <c r="HC18" s="132"/>
      <c r="HD18" s="132"/>
      <c r="HE18" s="132"/>
      <c r="HF18" s="132"/>
      <c r="HG18" s="132"/>
      <c r="HH18" s="132"/>
      <c r="HI18" s="132"/>
      <c r="HJ18" s="132"/>
      <c r="HK18" s="132"/>
      <c r="HL18" s="132"/>
      <c r="HM18" s="132"/>
      <c r="HN18" s="132"/>
      <c r="HO18" s="132"/>
      <c r="HP18" s="132"/>
      <c r="HQ18" s="132"/>
      <c r="HR18" s="132"/>
      <c r="HS18" s="132"/>
      <c r="HT18" s="132"/>
      <c r="HU18" s="132"/>
      <c r="HV18" s="132"/>
      <c r="HW18" s="132"/>
    </row>
    <row r="19" spans="1:231" ht="15" customHeight="1" x14ac:dyDescent="0.2">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row>
    <row r="20" spans="1:231" ht="15" customHeight="1" x14ac:dyDescent="0.2">
      <c r="A20" s="132"/>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c r="GS20" s="132"/>
      <c r="GT20" s="132"/>
      <c r="GU20" s="132"/>
      <c r="GV20" s="132"/>
      <c r="GW20" s="132"/>
      <c r="GX20" s="132"/>
      <c r="GY20" s="132"/>
      <c r="GZ20" s="132"/>
      <c r="HA20" s="132"/>
      <c r="HB20" s="132"/>
      <c r="HC20" s="132"/>
      <c r="HD20" s="132"/>
      <c r="HE20" s="132"/>
      <c r="HF20" s="132"/>
      <c r="HG20" s="132"/>
      <c r="HH20" s="132"/>
      <c r="HI20" s="132"/>
      <c r="HJ20" s="132"/>
      <c r="HK20" s="132"/>
      <c r="HL20" s="132"/>
      <c r="HM20" s="132"/>
      <c r="HN20" s="132"/>
      <c r="HO20" s="132"/>
      <c r="HP20" s="132"/>
      <c r="HQ20" s="132"/>
      <c r="HR20" s="132"/>
      <c r="HS20" s="132"/>
      <c r="HT20" s="132"/>
      <c r="HU20" s="132"/>
      <c r="HV20" s="132"/>
      <c r="HW20" s="132"/>
    </row>
    <row r="21" spans="1:231" ht="15" customHeight="1" x14ac:dyDescent="0.2">
      <c r="A21" s="132"/>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c r="GS21" s="132"/>
      <c r="GT21" s="132"/>
      <c r="GU21" s="132"/>
      <c r="GV21" s="132"/>
      <c r="GW21" s="132"/>
      <c r="GX21" s="132"/>
      <c r="GY21" s="132"/>
      <c r="GZ21" s="132"/>
      <c r="HA21" s="132"/>
      <c r="HB21" s="132"/>
      <c r="HC21" s="132"/>
      <c r="HD21" s="132"/>
      <c r="HE21" s="132"/>
      <c r="HF21" s="132"/>
      <c r="HG21" s="132"/>
      <c r="HH21" s="132"/>
      <c r="HI21" s="132"/>
      <c r="HJ21" s="132"/>
      <c r="HK21" s="132"/>
      <c r="HL21" s="132"/>
      <c r="HM21" s="132"/>
      <c r="HN21" s="132"/>
      <c r="HO21" s="132"/>
      <c r="HP21" s="132"/>
      <c r="HQ21" s="132"/>
      <c r="HR21" s="132"/>
      <c r="HS21" s="132"/>
      <c r="HT21" s="132"/>
      <c r="HU21" s="132"/>
      <c r="HV21" s="132"/>
      <c r="HW21" s="132"/>
    </row>
    <row r="22" spans="1:231" ht="15" customHeight="1" x14ac:dyDescent="0.2">
      <c r="A22" s="13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c r="GS22" s="132"/>
      <c r="GT22" s="132"/>
      <c r="GU22" s="132"/>
      <c r="GV22" s="132"/>
      <c r="GW22" s="132"/>
      <c r="GX22" s="132"/>
      <c r="GY22" s="132"/>
      <c r="GZ22" s="132"/>
      <c r="HA22" s="132"/>
      <c r="HB22" s="132"/>
      <c r="HC22" s="132"/>
      <c r="HD22" s="132"/>
      <c r="HE22" s="132"/>
      <c r="HF22" s="132"/>
      <c r="HG22" s="132"/>
      <c r="HH22" s="132"/>
      <c r="HI22" s="132"/>
      <c r="HJ22" s="132"/>
      <c r="HK22" s="132"/>
      <c r="HL22" s="132"/>
      <c r="HM22" s="132"/>
      <c r="HN22" s="132"/>
      <c r="HO22" s="132"/>
      <c r="HP22" s="132"/>
      <c r="HQ22" s="132"/>
      <c r="HR22" s="132"/>
      <c r="HS22" s="132"/>
      <c r="HT22" s="132"/>
      <c r="HU22" s="132"/>
      <c r="HV22" s="132"/>
      <c r="HW22" s="132"/>
    </row>
    <row r="23" spans="1:231" ht="15" customHeight="1" x14ac:dyDescent="0.2">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32"/>
      <c r="GT23" s="132"/>
      <c r="GU23" s="132"/>
      <c r="GV23" s="132"/>
      <c r="GW23" s="132"/>
      <c r="GX23" s="132"/>
      <c r="GY23" s="132"/>
      <c r="GZ23" s="132"/>
      <c r="HA23" s="132"/>
      <c r="HB23" s="132"/>
      <c r="HC23" s="132"/>
      <c r="HD23" s="132"/>
      <c r="HE23" s="132"/>
      <c r="HF23" s="132"/>
      <c r="HG23" s="132"/>
      <c r="HH23" s="132"/>
      <c r="HI23" s="132"/>
      <c r="HJ23" s="132"/>
      <c r="HK23" s="132"/>
      <c r="HL23" s="132"/>
      <c r="HM23" s="132"/>
      <c r="HN23" s="132"/>
      <c r="HO23" s="132"/>
      <c r="HP23" s="132"/>
      <c r="HQ23" s="132"/>
      <c r="HR23" s="132"/>
      <c r="HS23" s="132"/>
      <c r="HT23" s="132"/>
      <c r="HU23" s="132"/>
      <c r="HV23" s="132"/>
      <c r="HW23" s="132"/>
    </row>
    <row r="24" spans="1:231" ht="15" customHeight="1" x14ac:dyDescent="0.2">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32"/>
      <c r="GT24" s="132"/>
      <c r="GU24" s="132"/>
      <c r="GV24" s="132"/>
      <c r="GW24" s="132"/>
      <c r="GX24" s="132"/>
      <c r="GY24" s="132"/>
      <c r="GZ24" s="132"/>
      <c r="HA24" s="132"/>
      <c r="HB24" s="132"/>
      <c r="HC24" s="132"/>
      <c r="HD24" s="132"/>
      <c r="HE24" s="132"/>
      <c r="HF24" s="132"/>
      <c r="HG24" s="132"/>
      <c r="HH24" s="132"/>
      <c r="HI24" s="132"/>
      <c r="HJ24" s="132"/>
      <c r="HK24" s="132"/>
      <c r="HL24" s="132"/>
      <c r="HM24" s="132"/>
      <c r="HN24" s="132"/>
      <c r="HO24" s="132"/>
      <c r="HP24" s="132"/>
      <c r="HQ24" s="132"/>
      <c r="HR24" s="132"/>
      <c r="HS24" s="132"/>
      <c r="HT24" s="132"/>
      <c r="HU24" s="132"/>
      <c r="HV24" s="132"/>
      <c r="HW24" s="132"/>
    </row>
    <row r="25" spans="1:231" ht="15" customHeight="1" x14ac:dyDescent="0.2">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c r="HC25" s="132"/>
      <c r="HD25" s="132"/>
      <c r="HE25" s="132"/>
      <c r="HF25" s="132"/>
      <c r="HG25" s="132"/>
      <c r="HH25" s="132"/>
      <c r="HI25" s="132"/>
      <c r="HJ25" s="132"/>
      <c r="HK25" s="132"/>
      <c r="HL25" s="132"/>
      <c r="HM25" s="132"/>
      <c r="HN25" s="132"/>
      <c r="HO25" s="132"/>
      <c r="HP25" s="132"/>
      <c r="HQ25" s="132"/>
      <c r="HR25" s="132"/>
      <c r="HS25" s="132"/>
      <c r="HT25" s="132"/>
      <c r="HU25" s="132"/>
      <c r="HV25" s="132"/>
      <c r="HW25" s="132"/>
    </row>
    <row r="26" spans="1:231" ht="15" customHeight="1" x14ac:dyDescent="0.2">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32"/>
      <c r="GT26" s="132"/>
      <c r="GU26" s="132"/>
      <c r="GV26" s="132"/>
      <c r="GW26" s="132"/>
      <c r="GX26" s="132"/>
      <c r="GY26" s="132"/>
      <c r="GZ26" s="132"/>
      <c r="HA26" s="132"/>
      <c r="HB26" s="132"/>
      <c r="HC26" s="132"/>
      <c r="HD26" s="132"/>
      <c r="HE26" s="132"/>
      <c r="HF26" s="132"/>
      <c r="HG26" s="132"/>
      <c r="HH26" s="132"/>
      <c r="HI26" s="132"/>
      <c r="HJ26" s="132"/>
      <c r="HK26" s="132"/>
      <c r="HL26" s="132"/>
      <c r="HM26" s="132"/>
      <c r="HN26" s="132"/>
      <c r="HO26" s="132"/>
      <c r="HP26" s="132"/>
      <c r="HQ26" s="132"/>
      <c r="HR26" s="132"/>
      <c r="HS26" s="132"/>
      <c r="HT26" s="132"/>
      <c r="HU26" s="132"/>
      <c r="HV26" s="132"/>
      <c r="HW26" s="132"/>
    </row>
    <row r="27" spans="1:231" ht="15" customHeight="1" x14ac:dyDescent="0.2">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32"/>
      <c r="GT27" s="132"/>
      <c r="GU27" s="132"/>
      <c r="GV27" s="132"/>
      <c r="GW27" s="132"/>
      <c r="GX27" s="132"/>
      <c r="GY27" s="132"/>
      <c r="GZ27" s="132"/>
      <c r="HA27" s="132"/>
      <c r="HB27" s="132"/>
      <c r="HC27" s="132"/>
      <c r="HD27" s="132"/>
      <c r="HE27" s="132"/>
      <c r="HF27" s="132"/>
      <c r="HG27" s="132"/>
      <c r="HH27" s="132"/>
      <c r="HI27" s="132"/>
      <c r="HJ27" s="132"/>
      <c r="HK27" s="132"/>
      <c r="HL27" s="132"/>
      <c r="HM27" s="132"/>
      <c r="HN27" s="132"/>
      <c r="HO27" s="132"/>
      <c r="HP27" s="132"/>
      <c r="HQ27" s="132"/>
      <c r="HR27" s="132"/>
      <c r="HS27" s="132"/>
      <c r="HT27" s="132"/>
      <c r="HU27" s="132"/>
      <c r="HV27" s="132"/>
      <c r="HW27" s="132"/>
    </row>
    <row r="28" spans="1:231" ht="15" customHeight="1" x14ac:dyDescent="0.2">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c r="GS28" s="132"/>
      <c r="GT28" s="132"/>
      <c r="GU28" s="132"/>
      <c r="GV28" s="132"/>
      <c r="GW28" s="132"/>
      <c r="GX28" s="132"/>
      <c r="GY28" s="132"/>
      <c r="GZ28" s="132"/>
      <c r="HA28" s="132"/>
      <c r="HB28" s="132"/>
      <c r="HC28" s="132"/>
      <c r="HD28" s="132"/>
      <c r="HE28" s="132"/>
      <c r="HF28" s="132"/>
      <c r="HG28" s="132"/>
      <c r="HH28" s="132"/>
      <c r="HI28" s="132"/>
      <c r="HJ28" s="132"/>
      <c r="HK28" s="132"/>
      <c r="HL28" s="132"/>
      <c r="HM28" s="132"/>
      <c r="HN28" s="132"/>
      <c r="HO28" s="132"/>
      <c r="HP28" s="132"/>
      <c r="HQ28" s="132"/>
      <c r="HR28" s="132"/>
      <c r="HS28" s="132"/>
      <c r="HT28" s="132"/>
      <c r="HU28" s="132"/>
      <c r="HV28" s="132"/>
      <c r="HW28" s="132"/>
    </row>
    <row r="29" spans="1:231" ht="15" customHeight="1" x14ac:dyDescent="0.2">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c r="GS29" s="132"/>
      <c r="GT29" s="132"/>
      <c r="GU29" s="132"/>
      <c r="GV29" s="132"/>
      <c r="GW29" s="132"/>
      <c r="GX29" s="132"/>
      <c r="GY29" s="132"/>
      <c r="GZ29" s="132"/>
      <c r="HA29" s="132"/>
      <c r="HB29" s="132"/>
      <c r="HC29" s="132"/>
      <c r="HD29" s="132"/>
      <c r="HE29" s="132"/>
      <c r="HF29" s="132"/>
      <c r="HG29" s="132"/>
      <c r="HH29" s="132"/>
      <c r="HI29" s="132"/>
      <c r="HJ29" s="132"/>
      <c r="HK29" s="132"/>
      <c r="HL29" s="132"/>
      <c r="HM29" s="132"/>
      <c r="HN29" s="132"/>
      <c r="HO29" s="132"/>
      <c r="HP29" s="132"/>
      <c r="HQ29" s="132"/>
      <c r="HR29" s="132"/>
      <c r="HS29" s="132"/>
      <c r="HT29" s="132"/>
      <c r="HU29" s="132"/>
      <c r="HV29" s="132"/>
      <c r="HW29" s="132"/>
    </row>
    <row r="30" spans="1:231" ht="15" customHeight="1" x14ac:dyDescent="0.2">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c r="GS30" s="132"/>
      <c r="GT30" s="132"/>
      <c r="GU30" s="132"/>
      <c r="GV30" s="132"/>
      <c r="GW30" s="132"/>
      <c r="GX30" s="132"/>
      <c r="GY30" s="132"/>
      <c r="GZ30" s="132"/>
      <c r="HA30" s="132"/>
      <c r="HB30" s="132"/>
      <c r="HC30" s="132"/>
      <c r="HD30" s="132"/>
      <c r="HE30" s="132"/>
      <c r="HF30" s="132"/>
      <c r="HG30" s="132"/>
      <c r="HH30" s="132"/>
      <c r="HI30" s="132"/>
      <c r="HJ30" s="132"/>
      <c r="HK30" s="132"/>
      <c r="HL30" s="132"/>
      <c r="HM30" s="132"/>
      <c r="HN30" s="132"/>
      <c r="HO30" s="132"/>
      <c r="HP30" s="132"/>
      <c r="HQ30" s="132"/>
      <c r="HR30" s="132"/>
      <c r="HS30" s="132"/>
      <c r="HT30" s="132"/>
      <c r="HU30" s="132"/>
      <c r="HV30" s="132"/>
      <c r="HW30" s="132"/>
    </row>
    <row r="31" spans="1:231" ht="15" customHeight="1" x14ac:dyDescent="0.2">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c r="GS31" s="132"/>
      <c r="GT31" s="132"/>
      <c r="GU31" s="132"/>
      <c r="GV31" s="132"/>
      <c r="GW31" s="132"/>
      <c r="GX31" s="132"/>
      <c r="GY31" s="132"/>
      <c r="GZ31" s="132"/>
      <c r="HA31" s="132"/>
      <c r="HB31" s="132"/>
      <c r="HC31" s="132"/>
      <c r="HD31" s="132"/>
      <c r="HE31" s="132"/>
      <c r="HF31" s="132"/>
      <c r="HG31" s="132"/>
      <c r="HH31" s="132"/>
      <c r="HI31" s="132"/>
      <c r="HJ31" s="132"/>
      <c r="HK31" s="132"/>
      <c r="HL31" s="132"/>
      <c r="HM31" s="132"/>
      <c r="HN31" s="132"/>
      <c r="HO31" s="132"/>
      <c r="HP31" s="132"/>
      <c r="HQ31" s="132"/>
      <c r="HR31" s="132"/>
      <c r="HS31" s="132"/>
      <c r="HT31" s="132"/>
      <c r="HU31" s="132"/>
      <c r="HV31" s="132"/>
      <c r="HW31" s="132"/>
    </row>
    <row r="32" spans="1:231" ht="15" customHeight="1" x14ac:dyDescent="0.2">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c r="GS32" s="132"/>
      <c r="GT32" s="132"/>
      <c r="GU32" s="132"/>
      <c r="GV32" s="132"/>
      <c r="GW32" s="132"/>
      <c r="GX32" s="132"/>
      <c r="GY32" s="132"/>
      <c r="GZ32" s="132"/>
      <c r="HA32" s="132"/>
      <c r="HB32" s="132"/>
      <c r="HC32" s="132"/>
      <c r="HD32" s="132"/>
      <c r="HE32" s="132"/>
      <c r="HF32" s="132"/>
      <c r="HG32" s="132"/>
      <c r="HH32" s="132"/>
      <c r="HI32" s="132"/>
      <c r="HJ32" s="132"/>
      <c r="HK32" s="132"/>
      <c r="HL32" s="132"/>
      <c r="HM32" s="132"/>
      <c r="HN32" s="132"/>
      <c r="HO32" s="132"/>
      <c r="HP32" s="132"/>
      <c r="HQ32" s="132"/>
      <c r="HR32" s="132"/>
      <c r="HS32" s="132"/>
      <c r="HT32" s="132"/>
      <c r="HU32" s="132"/>
      <c r="HV32" s="132"/>
      <c r="HW32" s="132"/>
    </row>
    <row r="33" spans="1:231" ht="15" customHeight="1" x14ac:dyDescent="0.2">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c r="GS33" s="132"/>
      <c r="GT33" s="132"/>
      <c r="GU33" s="132"/>
      <c r="GV33" s="132"/>
      <c r="GW33" s="132"/>
      <c r="GX33" s="132"/>
      <c r="GY33" s="132"/>
      <c r="GZ33" s="132"/>
      <c r="HA33" s="132"/>
      <c r="HB33" s="132"/>
      <c r="HC33" s="132"/>
      <c r="HD33" s="132"/>
      <c r="HE33" s="132"/>
      <c r="HF33" s="132"/>
      <c r="HG33" s="132"/>
      <c r="HH33" s="132"/>
      <c r="HI33" s="132"/>
      <c r="HJ33" s="132"/>
      <c r="HK33" s="132"/>
      <c r="HL33" s="132"/>
      <c r="HM33" s="132"/>
      <c r="HN33" s="132"/>
      <c r="HO33" s="132"/>
      <c r="HP33" s="132"/>
      <c r="HQ33" s="132"/>
      <c r="HR33" s="132"/>
      <c r="HS33" s="132"/>
      <c r="HT33" s="132"/>
      <c r="HU33" s="132"/>
      <c r="HV33" s="132"/>
      <c r="HW33" s="132"/>
    </row>
    <row r="34" spans="1:231" ht="15" customHeight="1" x14ac:dyDescent="0.2">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c r="GS34" s="132"/>
      <c r="GT34" s="132"/>
      <c r="GU34" s="132"/>
      <c r="GV34" s="132"/>
      <c r="GW34" s="132"/>
      <c r="GX34" s="132"/>
      <c r="GY34" s="132"/>
      <c r="GZ34" s="132"/>
      <c r="HA34" s="132"/>
      <c r="HB34" s="132"/>
      <c r="HC34" s="132"/>
      <c r="HD34" s="132"/>
      <c r="HE34" s="132"/>
      <c r="HF34" s="132"/>
      <c r="HG34" s="132"/>
      <c r="HH34" s="132"/>
      <c r="HI34" s="132"/>
      <c r="HJ34" s="132"/>
      <c r="HK34" s="132"/>
      <c r="HL34" s="132"/>
      <c r="HM34" s="132"/>
      <c r="HN34" s="132"/>
      <c r="HO34" s="132"/>
      <c r="HP34" s="132"/>
      <c r="HQ34" s="132"/>
      <c r="HR34" s="132"/>
      <c r="HS34" s="132"/>
      <c r="HT34" s="132"/>
      <c r="HU34" s="132"/>
      <c r="HV34" s="132"/>
      <c r="HW34" s="132"/>
    </row>
    <row r="35" spans="1:231" ht="15" customHeight="1" x14ac:dyDescent="0.2">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c r="GS35" s="132"/>
      <c r="GT35" s="132"/>
      <c r="GU35" s="132"/>
      <c r="GV35" s="132"/>
      <c r="GW35" s="132"/>
      <c r="GX35" s="132"/>
      <c r="GY35" s="132"/>
      <c r="GZ35" s="132"/>
      <c r="HA35" s="132"/>
      <c r="HB35" s="132"/>
      <c r="HC35" s="132"/>
      <c r="HD35" s="132"/>
      <c r="HE35" s="132"/>
      <c r="HF35" s="132"/>
      <c r="HG35" s="132"/>
      <c r="HH35" s="132"/>
      <c r="HI35" s="132"/>
      <c r="HJ35" s="132"/>
      <c r="HK35" s="132"/>
      <c r="HL35" s="132"/>
      <c r="HM35" s="132"/>
      <c r="HN35" s="132"/>
      <c r="HO35" s="132"/>
      <c r="HP35" s="132"/>
      <c r="HQ35" s="132"/>
      <c r="HR35" s="132"/>
      <c r="HS35" s="132"/>
      <c r="HT35" s="132"/>
      <c r="HU35" s="132"/>
      <c r="HV35" s="132"/>
      <c r="HW35" s="132"/>
    </row>
    <row r="36" spans="1:231" ht="15" customHeight="1" x14ac:dyDescent="0.2">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32"/>
      <c r="GT36" s="132"/>
      <c r="GU36" s="132"/>
      <c r="GV36" s="132"/>
      <c r="GW36" s="132"/>
      <c r="GX36" s="132"/>
      <c r="GY36" s="132"/>
      <c r="GZ36" s="132"/>
      <c r="HA36" s="132"/>
      <c r="HB36" s="132"/>
      <c r="HC36" s="132"/>
      <c r="HD36" s="132"/>
      <c r="HE36" s="132"/>
      <c r="HF36" s="132"/>
      <c r="HG36" s="132"/>
      <c r="HH36" s="132"/>
      <c r="HI36" s="132"/>
      <c r="HJ36" s="132"/>
      <c r="HK36" s="132"/>
      <c r="HL36" s="132"/>
      <c r="HM36" s="132"/>
      <c r="HN36" s="132"/>
      <c r="HO36" s="132"/>
      <c r="HP36" s="132"/>
      <c r="HQ36" s="132"/>
      <c r="HR36" s="132"/>
      <c r="HS36" s="132"/>
      <c r="HT36" s="132"/>
      <c r="HU36" s="132"/>
      <c r="HV36" s="132"/>
      <c r="HW36" s="132"/>
    </row>
    <row r="37" spans="1:231" ht="15" customHeight="1" x14ac:dyDescent="0.2">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32"/>
      <c r="GT37" s="132"/>
      <c r="GU37" s="132"/>
      <c r="GV37" s="132"/>
      <c r="GW37" s="132"/>
      <c r="GX37" s="132"/>
      <c r="GY37" s="132"/>
      <c r="GZ37" s="132"/>
      <c r="HA37" s="132"/>
      <c r="HB37" s="132"/>
      <c r="HC37" s="132"/>
      <c r="HD37" s="132"/>
      <c r="HE37" s="132"/>
      <c r="HF37" s="132"/>
      <c r="HG37" s="132"/>
      <c r="HH37" s="132"/>
      <c r="HI37" s="132"/>
      <c r="HJ37" s="132"/>
      <c r="HK37" s="132"/>
      <c r="HL37" s="132"/>
      <c r="HM37" s="132"/>
      <c r="HN37" s="132"/>
      <c r="HO37" s="132"/>
      <c r="HP37" s="132"/>
      <c r="HQ37" s="132"/>
      <c r="HR37" s="132"/>
      <c r="HS37" s="132"/>
      <c r="HT37" s="132"/>
      <c r="HU37" s="132"/>
      <c r="HV37" s="132"/>
      <c r="HW37" s="132"/>
    </row>
    <row r="38" spans="1:231" ht="15" customHeight="1" x14ac:dyDescent="0.2">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32"/>
      <c r="GT38" s="132"/>
      <c r="GU38" s="132"/>
      <c r="GV38" s="132"/>
      <c r="GW38" s="132"/>
      <c r="GX38" s="132"/>
      <c r="GY38" s="132"/>
      <c r="GZ38" s="132"/>
      <c r="HA38" s="132"/>
      <c r="HB38" s="132"/>
      <c r="HC38" s="132"/>
      <c r="HD38" s="132"/>
      <c r="HE38" s="132"/>
      <c r="HF38" s="132"/>
      <c r="HG38" s="132"/>
      <c r="HH38" s="132"/>
      <c r="HI38" s="132"/>
      <c r="HJ38" s="132"/>
      <c r="HK38" s="132"/>
      <c r="HL38" s="132"/>
      <c r="HM38" s="132"/>
      <c r="HN38" s="132"/>
      <c r="HO38" s="132"/>
      <c r="HP38" s="132"/>
      <c r="HQ38" s="132"/>
      <c r="HR38" s="132"/>
      <c r="HS38" s="132"/>
      <c r="HT38" s="132"/>
      <c r="HU38" s="132"/>
      <c r="HV38" s="132"/>
      <c r="HW38" s="132"/>
    </row>
    <row r="39" spans="1:231" ht="15" customHeight="1" x14ac:dyDescent="0.2">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c r="GS39" s="132"/>
      <c r="GT39" s="132"/>
      <c r="GU39" s="132"/>
      <c r="GV39" s="132"/>
      <c r="GW39" s="132"/>
      <c r="GX39" s="132"/>
      <c r="GY39" s="132"/>
      <c r="GZ39" s="132"/>
      <c r="HA39" s="132"/>
      <c r="HB39" s="132"/>
      <c r="HC39" s="132"/>
      <c r="HD39" s="132"/>
      <c r="HE39" s="132"/>
      <c r="HF39" s="132"/>
      <c r="HG39" s="132"/>
      <c r="HH39" s="132"/>
      <c r="HI39" s="132"/>
      <c r="HJ39" s="132"/>
      <c r="HK39" s="132"/>
      <c r="HL39" s="132"/>
      <c r="HM39" s="132"/>
      <c r="HN39" s="132"/>
      <c r="HO39" s="132"/>
      <c r="HP39" s="132"/>
      <c r="HQ39" s="132"/>
      <c r="HR39" s="132"/>
      <c r="HS39" s="132"/>
      <c r="HT39" s="132"/>
      <c r="HU39" s="132"/>
      <c r="HV39" s="132"/>
      <c r="HW39" s="132"/>
    </row>
    <row r="40" spans="1:231" ht="15" customHeight="1" x14ac:dyDescent="0.2">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c r="HI40" s="132"/>
      <c r="HJ40" s="132"/>
      <c r="HK40" s="132"/>
      <c r="HL40" s="132"/>
      <c r="HM40" s="132"/>
      <c r="HN40" s="132"/>
      <c r="HO40" s="132"/>
      <c r="HP40" s="132"/>
      <c r="HQ40" s="132"/>
      <c r="HR40" s="132"/>
      <c r="HS40" s="132"/>
      <c r="HT40" s="132"/>
      <c r="HU40" s="132"/>
      <c r="HV40" s="132"/>
      <c r="HW40" s="132"/>
    </row>
    <row r="41" spans="1:231" ht="15" customHeight="1" x14ac:dyDescent="0.2">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c r="HI41" s="132"/>
      <c r="HJ41" s="132"/>
      <c r="HK41" s="132"/>
      <c r="HL41" s="132"/>
      <c r="HM41" s="132"/>
      <c r="HN41" s="132"/>
      <c r="HO41" s="132"/>
      <c r="HP41" s="132"/>
      <c r="HQ41" s="132"/>
      <c r="HR41" s="132"/>
      <c r="HS41" s="132"/>
      <c r="HT41" s="132"/>
      <c r="HU41" s="132"/>
      <c r="HV41" s="132"/>
      <c r="HW41" s="132"/>
    </row>
    <row r="42" spans="1:231" ht="15" customHeight="1" x14ac:dyDescent="0.2">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c r="HI42" s="132"/>
      <c r="HJ42" s="132"/>
      <c r="HK42" s="132"/>
      <c r="HL42" s="132"/>
      <c r="HM42" s="132"/>
      <c r="HN42" s="132"/>
      <c r="HO42" s="132"/>
      <c r="HP42" s="132"/>
      <c r="HQ42" s="132"/>
      <c r="HR42" s="132"/>
      <c r="HS42" s="132"/>
      <c r="HT42" s="132"/>
      <c r="HU42" s="132"/>
      <c r="HV42" s="132"/>
      <c r="HW42" s="132"/>
    </row>
    <row r="43" spans="1:231" ht="15" customHeight="1" x14ac:dyDescent="0.2">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c r="HI43" s="132"/>
      <c r="HJ43" s="132"/>
      <c r="HK43" s="132"/>
      <c r="HL43" s="132"/>
      <c r="HM43" s="132"/>
      <c r="HN43" s="132"/>
      <c r="HO43" s="132"/>
      <c r="HP43" s="132"/>
      <c r="HQ43" s="132"/>
      <c r="HR43" s="132"/>
      <c r="HS43" s="132"/>
      <c r="HT43" s="132"/>
      <c r="HU43" s="132"/>
      <c r="HV43" s="132"/>
      <c r="HW43" s="132"/>
    </row>
    <row r="44" spans="1:231" ht="15.75" customHeight="1" x14ac:dyDescent="0.2">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c r="HI44" s="132"/>
      <c r="HJ44" s="132"/>
      <c r="HK44" s="132"/>
      <c r="HL44" s="132"/>
      <c r="HM44" s="132"/>
      <c r="HN44" s="132"/>
      <c r="HO44" s="132"/>
      <c r="HP44" s="132"/>
      <c r="HQ44" s="132"/>
      <c r="HR44" s="132"/>
      <c r="HS44" s="132"/>
      <c r="HT44" s="132"/>
      <c r="HU44" s="132"/>
      <c r="HV44" s="132"/>
      <c r="HW44" s="132"/>
    </row>
    <row r="45" spans="1:231" ht="15.75" customHeight="1" x14ac:dyDescent="0.2">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c r="HI45" s="132"/>
      <c r="HJ45" s="132"/>
      <c r="HK45" s="132"/>
      <c r="HL45" s="132"/>
      <c r="HM45" s="132"/>
      <c r="HN45" s="132"/>
      <c r="HO45" s="132"/>
      <c r="HP45" s="132"/>
      <c r="HQ45" s="132"/>
      <c r="HR45" s="132"/>
      <c r="HS45" s="132"/>
      <c r="HT45" s="132"/>
      <c r="HU45" s="132"/>
      <c r="HV45" s="132"/>
      <c r="HW45" s="132"/>
    </row>
    <row r="46" spans="1:231" ht="15.75" customHeight="1" x14ac:dyDescent="0.2">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row>
    <row r="47" spans="1:231" ht="15.75" customHeight="1" x14ac:dyDescent="0.2">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c r="HS47" s="132"/>
      <c r="HT47" s="132"/>
      <c r="HU47" s="132"/>
      <c r="HV47" s="132"/>
      <c r="HW47" s="132"/>
    </row>
    <row r="48" spans="1:231" ht="15.75" customHeight="1" x14ac:dyDescent="0.2">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c r="HI48" s="132"/>
      <c r="HJ48" s="132"/>
      <c r="HK48" s="132"/>
      <c r="HL48" s="132"/>
      <c r="HM48" s="132"/>
      <c r="HN48" s="132"/>
      <c r="HO48" s="132"/>
      <c r="HP48" s="132"/>
      <c r="HQ48" s="132"/>
      <c r="HR48" s="132"/>
      <c r="HS48" s="132"/>
      <c r="HT48" s="132"/>
      <c r="HU48" s="132"/>
      <c r="HV48" s="132"/>
      <c r="HW48" s="132"/>
    </row>
    <row r="49" spans="1:231" ht="15.75" customHeight="1" x14ac:dyDescent="0.2">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132"/>
      <c r="HD49" s="132"/>
      <c r="HE49" s="132"/>
      <c r="HF49" s="132"/>
      <c r="HG49" s="132"/>
      <c r="HH49" s="132"/>
      <c r="HI49" s="132"/>
      <c r="HJ49" s="132"/>
      <c r="HK49" s="132"/>
      <c r="HL49" s="132"/>
      <c r="HM49" s="132"/>
      <c r="HN49" s="132"/>
      <c r="HO49" s="132"/>
      <c r="HP49" s="132"/>
      <c r="HQ49" s="132"/>
      <c r="HR49" s="132"/>
      <c r="HS49" s="132"/>
      <c r="HT49" s="132"/>
      <c r="HU49" s="132"/>
      <c r="HV49" s="132"/>
      <c r="HW49" s="132"/>
    </row>
    <row r="50" spans="1:231" ht="15.75" customHeight="1" x14ac:dyDescent="0.2">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row>
    <row r="51" spans="1:231" ht="15.75" customHeight="1" x14ac:dyDescent="0.2">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c r="GS51" s="132"/>
      <c r="GT51" s="132"/>
      <c r="GU51" s="132"/>
      <c r="GV51" s="132"/>
      <c r="GW51" s="132"/>
      <c r="GX51" s="132"/>
      <c r="GY51" s="132"/>
      <c r="GZ51" s="132"/>
      <c r="HA51" s="132"/>
      <c r="HB51" s="132"/>
      <c r="HC51" s="132"/>
      <c r="HD51" s="132"/>
      <c r="HE51" s="132"/>
      <c r="HF51" s="132"/>
      <c r="HG51" s="132"/>
      <c r="HH51" s="132"/>
      <c r="HI51" s="132"/>
      <c r="HJ51" s="132"/>
      <c r="HK51" s="132"/>
      <c r="HL51" s="132"/>
      <c r="HM51" s="132"/>
      <c r="HN51" s="132"/>
      <c r="HO51" s="132"/>
      <c r="HP51" s="132"/>
      <c r="HQ51" s="132"/>
      <c r="HR51" s="132"/>
      <c r="HS51" s="132"/>
      <c r="HT51" s="132"/>
      <c r="HU51" s="132"/>
      <c r="HV51" s="132"/>
      <c r="HW51" s="132"/>
    </row>
    <row r="52" spans="1:231" ht="15.75" customHeight="1" x14ac:dyDescent="0.2">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c r="GS52" s="132"/>
      <c r="GT52" s="132"/>
      <c r="GU52" s="132"/>
      <c r="GV52" s="132"/>
      <c r="GW52" s="132"/>
      <c r="GX52" s="132"/>
      <c r="GY52" s="132"/>
      <c r="GZ52" s="132"/>
      <c r="HA52" s="132"/>
      <c r="HB52" s="132"/>
      <c r="HC52" s="132"/>
      <c r="HD52" s="132"/>
      <c r="HE52" s="132"/>
      <c r="HF52" s="132"/>
      <c r="HG52" s="132"/>
      <c r="HH52" s="132"/>
      <c r="HI52" s="132"/>
      <c r="HJ52" s="132"/>
      <c r="HK52" s="132"/>
      <c r="HL52" s="132"/>
      <c r="HM52" s="132"/>
      <c r="HN52" s="132"/>
      <c r="HO52" s="132"/>
      <c r="HP52" s="132"/>
      <c r="HQ52" s="132"/>
      <c r="HR52" s="132"/>
      <c r="HS52" s="132"/>
      <c r="HT52" s="132"/>
      <c r="HU52" s="132"/>
      <c r="HV52" s="132"/>
      <c r="HW52" s="132"/>
    </row>
    <row r="53" spans="1:231" ht="15.75" customHeight="1" x14ac:dyDescent="0.2">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c r="GS53" s="132"/>
      <c r="GT53" s="132"/>
      <c r="GU53" s="132"/>
      <c r="GV53" s="132"/>
      <c r="GW53" s="132"/>
      <c r="GX53" s="132"/>
      <c r="GY53" s="132"/>
      <c r="GZ53" s="132"/>
      <c r="HA53" s="132"/>
      <c r="HB53" s="132"/>
      <c r="HC53" s="132"/>
      <c r="HD53" s="132"/>
      <c r="HE53" s="132"/>
      <c r="HF53" s="132"/>
      <c r="HG53" s="132"/>
      <c r="HH53" s="132"/>
      <c r="HI53" s="132"/>
      <c r="HJ53" s="132"/>
      <c r="HK53" s="132"/>
      <c r="HL53" s="132"/>
      <c r="HM53" s="132"/>
      <c r="HN53" s="132"/>
      <c r="HO53" s="132"/>
      <c r="HP53" s="132"/>
      <c r="HQ53" s="132"/>
      <c r="HR53" s="132"/>
      <c r="HS53" s="132"/>
      <c r="HT53" s="132"/>
      <c r="HU53" s="132"/>
      <c r="HV53" s="132"/>
      <c r="HW53" s="132"/>
    </row>
    <row r="54" spans="1:231" ht="15.75" customHeight="1" x14ac:dyDescent="0.2">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c r="GS54" s="132"/>
      <c r="GT54" s="132"/>
      <c r="GU54" s="132"/>
      <c r="GV54" s="132"/>
      <c r="GW54" s="132"/>
      <c r="GX54" s="132"/>
      <c r="GY54" s="132"/>
      <c r="GZ54" s="132"/>
      <c r="HA54" s="132"/>
      <c r="HB54" s="132"/>
      <c r="HC54" s="132"/>
      <c r="HD54" s="132"/>
      <c r="HE54" s="132"/>
      <c r="HF54" s="132"/>
      <c r="HG54" s="132"/>
      <c r="HH54" s="132"/>
      <c r="HI54" s="132"/>
      <c r="HJ54" s="132"/>
      <c r="HK54" s="132"/>
      <c r="HL54" s="132"/>
      <c r="HM54" s="132"/>
      <c r="HN54" s="132"/>
      <c r="HO54" s="132"/>
      <c r="HP54" s="132"/>
      <c r="HQ54" s="132"/>
      <c r="HR54" s="132"/>
      <c r="HS54" s="132"/>
      <c r="HT54" s="132"/>
      <c r="HU54" s="132"/>
      <c r="HV54" s="132"/>
      <c r="HW54" s="132"/>
    </row>
    <row r="55" spans="1:231" ht="15.75" customHeight="1" x14ac:dyDescent="0.2">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32"/>
      <c r="GT55" s="132"/>
      <c r="GU55" s="132"/>
      <c r="GV55" s="132"/>
      <c r="GW55" s="132"/>
      <c r="GX55" s="132"/>
      <c r="GY55" s="132"/>
      <c r="GZ55" s="132"/>
      <c r="HA55" s="132"/>
      <c r="HB55" s="132"/>
      <c r="HC55" s="132"/>
      <c r="HD55" s="132"/>
      <c r="HE55" s="132"/>
      <c r="HF55" s="132"/>
      <c r="HG55" s="132"/>
      <c r="HH55" s="132"/>
      <c r="HI55" s="132"/>
      <c r="HJ55" s="132"/>
      <c r="HK55" s="132"/>
      <c r="HL55" s="132"/>
      <c r="HM55" s="132"/>
      <c r="HN55" s="132"/>
      <c r="HO55" s="132"/>
      <c r="HP55" s="132"/>
      <c r="HQ55" s="132"/>
      <c r="HR55" s="132"/>
      <c r="HS55" s="132"/>
      <c r="HT55" s="132"/>
      <c r="HU55" s="132"/>
      <c r="HV55" s="132"/>
      <c r="HW55" s="132"/>
    </row>
    <row r="56" spans="1:231" ht="15.75" customHeight="1" x14ac:dyDescent="0.2">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row>
    <row r="57" spans="1:231" ht="15.75" customHeight="1" x14ac:dyDescent="0.2">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c r="GS57" s="132"/>
      <c r="GT57" s="132"/>
      <c r="GU57" s="132"/>
      <c r="GV57" s="132"/>
      <c r="GW57" s="132"/>
      <c r="GX57" s="132"/>
      <c r="GY57" s="132"/>
      <c r="GZ57" s="132"/>
      <c r="HA57" s="132"/>
      <c r="HB57" s="132"/>
      <c r="HC57" s="132"/>
      <c r="HD57" s="132"/>
      <c r="HE57" s="132"/>
      <c r="HF57" s="132"/>
      <c r="HG57" s="132"/>
      <c r="HH57" s="132"/>
      <c r="HI57" s="132"/>
      <c r="HJ57" s="132"/>
      <c r="HK57" s="132"/>
      <c r="HL57" s="132"/>
      <c r="HM57" s="132"/>
      <c r="HN57" s="132"/>
      <c r="HO57" s="132"/>
      <c r="HP57" s="132"/>
      <c r="HQ57" s="132"/>
      <c r="HR57" s="132"/>
      <c r="HS57" s="132"/>
      <c r="HT57" s="132"/>
      <c r="HU57" s="132"/>
      <c r="HV57" s="132"/>
      <c r="HW57" s="132"/>
    </row>
    <row r="58" spans="1:231" ht="15.75" customHeight="1" x14ac:dyDescent="0.2">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c r="GS58" s="132"/>
      <c r="GT58" s="132"/>
      <c r="GU58" s="132"/>
      <c r="GV58" s="132"/>
      <c r="GW58" s="132"/>
      <c r="GX58" s="132"/>
      <c r="GY58" s="132"/>
      <c r="GZ58" s="132"/>
      <c r="HA58" s="132"/>
      <c r="HB58" s="132"/>
      <c r="HC58" s="132"/>
      <c r="HD58" s="132"/>
      <c r="HE58" s="132"/>
      <c r="HF58" s="132"/>
      <c r="HG58" s="132"/>
      <c r="HH58" s="132"/>
      <c r="HI58" s="132"/>
      <c r="HJ58" s="132"/>
      <c r="HK58" s="132"/>
      <c r="HL58" s="132"/>
      <c r="HM58" s="132"/>
      <c r="HN58" s="132"/>
      <c r="HO58" s="132"/>
      <c r="HP58" s="132"/>
      <c r="HQ58" s="132"/>
      <c r="HR58" s="132"/>
      <c r="HS58" s="132"/>
      <c r="HT58" s="132"/>
      <c r="HU58" s="132"/>
      <c r="HV58" s="132"/>
      <c r="HW58" s="132"/>
    </row>
    <row r="59" spans="1:231" ht="15.75" customHeight="1" x14ac:dyDescent="0.2">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c r="HI59" s="132"/>
      <c r="HJ59" s="132"/>
      <c r="HK59" s="132"/>
      <c r="HL59" s="132"/>
      <c r="HM59" s="132"/>
      <c r="HN59" s="132"/>
      <c r="HO59" s="132"/>
      <c r="HP59" s="132"/>
      <c r="HQ59" s="132"/>
      <c r="HR59" s="132"/>
      <c r="HS59" s="132"/>
      <c r="HT59" s="132"/>
      <c r="HU59" s="132"/>
      <c r="HV59" s="132"/>
      <c r="HW59" s="132"/>
    </row>
    <row r="60" spans="1:231" ht="15.75" customHeight="1" x14ac:dyDescent="0.2">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32"/>
      <c r="GT60" s="132"/>
      <c r="GU60" s="132"/>
      <c r="GV60" s="132"/>
      <c r="GW60" s="132"/>
      <c r="GX60" s="132"/>
      <c r="GY60" s="132"/>
      <c r="GZ60" s="132"/>
      <c r="HA60" s="132"/>
      <c r="HB60" s="132"/>
      <c r="HC60" s="132"/>
      <c r="HD60" s="132"/>
      <c r="HE60" s="132"/>
      <c r="HF60" s="132"/>
      <c r="HG60" s="132"/>
      <c r="HH60" s="132"/>
      <c r="HI60" s="132"/>
      <c r="HJ60" s="132"/>
      <c r="HK60" s="132"/>
      <c r="HL60" s="132"/>
      <c r="HM60" s="132"/>
      <c r="HN60" s="132"/>
      <c r="HO60" s="132"/>
      <c r="HP60" s="132"/>
      <c r="HQ60" s="132"/>
      <c r="HR60" s="132"/>
      <c r="HS60" s="132"/>
      <c r="HT60" s="132"/>
      <c r="HU60" s="132"/>
      <c r="HV60" s="132"/>
      <c r="HW60" s="132"/>
    </row>
    <row r="61" spans="1:231" ht="15.75" customHeight="1" x14ac:dyDescent="0.2">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c r="GS61" s="132"/>
      <c r="GT61" s="132"/>
      <c r="GU61" s="132"/>
      <c r="GV61" s="132"/>
      <c r="GW61" s="132"/>
      <c r="GX61" s="132"/>
      <c r="GY61" s="132"/>
      <c r="GZ61" s="132"/>
      <c r="HA61" s="132"/>
      <c r="HB61" s="132"/>
      <c r="HC61" s="132"/>
      <c r="HD61" s="132"/>
      <c r="HE61" s="132"/>
      <c r="HF61" s="132"/>
      <c r="HG61" s="132"/>
      <c r="HH61" s="132"/>
      <c r="HI61" s="132"/>
      <c r="HJ61" s="132"/>
      <c r="HK61" s="132"/>
      <c r="HL61" s="132"/>
      <c r="HM61" s="132"/>
      <c r="HN61" s="132"/>
      <c r="HO61" s="132"/>
      <c r="HP61" s="132"/>
      <c r="HQ61" s="132"/>
      <c r="HR61" s="132"/>
      <c r="HS61" s="132"/>
      <c r="HT61" s="132"/>
      <c r="HU61" s="132"/>
      <c r="HV61" s="132"/>
      <c r="HW61" s="132"/>
    </row>
    <row r="62" spans="1:231" ht="15.75" customHeight="1" x14ac:dyDescent="0.2">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c r="GS62" s="132"/>
      <c r="GT62" s="132"/>
      <c r="GU62" s="132"/>
      <c r="GV62" s="132"/>
      <c r="GW62" s="132"/>
      <c r="GX62" s="132"/>
      <c r="GY62" s="132"/>
      <c r="GZ62" s="132"/>
      <c r="HA62" s="132"/>
      <c r="HB62" s="132"/>
      <c r="HC62" s="132"/>
      <c r="HD62" s="132"/>
      <c r="HE62" s="132"/>
      <c r="HF62" s="132"/>
      <c r="HG62" s="132"/>
      <c r="HH62" s="132"/>
      <c r="HI62" s="132"/>
      <c r="HJ62" s="132"/>
      <c r="HK62" s="132"/>
      <c r="HL62" s="132"/>
      <c r="HM62" s="132"/>
      <c r="HN62" s="132"/>
      <c r="HO62" s="132"/>
      <c r="HP62" s="132"/>
      <c r="HQ62" s="132"/>
      <c r="HR62" s="132"/>
      <c r="HS62" s="132"/>
      <c r="HT62" s="132"/>
      <c r="HU62" s="132"/>
      <c r="HV62" s="132"/>
      <c r="HW62" s="132"/>
    </row>
    <row r="63" spans="1:231" ht="15.75" customHeight="1" x14ac:dyDescent="0.2">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c r="GS63" s="132"/>
      <c r="GT63" s="132"/>
      <c r="GU63" s="132"/>
      <c r="GV63" s="132"/>
      <c r="GW63" s="132"/>
      <c r="GX63" s="132"/>
      <c r="GY63" s="132"/>
      <c r="GZ63" s="132"/>
      <c r="HA63" s="132"/>
      <c r="HB63" s="132"/>
      <c r="HC63" s="132"/>
      <c r="HD63" s="132"/>
      <c r="HE63" s="132"/>
      <c r="HF63" s="132"/>
      <c r="HG63" s="132"/>
      <c r="HH63" s="132"/>
      <c r="HI63" s="132"/>
      <c r="HJ63" s="132"/>
      <c r="HK63" s="132"/>
      <c r="HL63" s="132"/>
      <c r="HM63" s="132"/>
      <c r="HN63" s="132"/>
      <c r="HO63" s="132"/>
      <c r="HP63" s="132"/>
      <c r="HQ63" s="132"/>
      <c r="HR63" s="132"/>
      <c r="HS63" s="132"/>
      <c r="HT63" s="132"/>
      <c r="HU63" s="132"/>
      <c r="HV63" s="132"/>
      <c r="HW63" s="132"/>
    </row>
    <row r="64" spans="1:231" ht="15.75" customHeight="1" x14ac:dyDescent="0.2">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c r="GS64" s="132"/>
      <c r="GT64" s="132"/>
      <c r="GU64" s="132"/>
      <c r="GV64" s="132"/>
      <c r="GW64" s="132"/>
      <c r="GX64" s="132"/>
      <c r="GY64" s="132"/>
      <c r="GZ64" s="132"/>
      <c r="HA64" s="132"/>
      <c r="HB64" s="132"/>
      <c r="HC64" s="132"/>
      <c r="HD64" s="132"/>
      <c r="HE64" s="132"/>
      <c r="HF64" s="132"/>
      <c r="HG64" s="132"/>
      <c r="HH64" s="132"/>
      <c r="HI64" s="132"/>
      <c r="HJ64" s="132"/>
      <c r="HK64" s="132"/>
      <c r="HL64" s="132"/>
      <c r="HM64" s="132"/>
      <c r="HN64" s="132"/>
      <c r="HO64" s="132"/>
      <c r="HP64" s="132"/>
      <c r="HQ64" s="132"/>
      <c r="HR64" s="132"/>
      <c r="HS64" s="132"/>
      <c r="HT64" s="132"/>
      <c r="HU64" s="132"/>
      <c r="HV64" s="132"/>
      <c r="HW64" s="132"/>
    </row>
    <row r="65" spans="1:231" ht="15.75" customHeight="1" x14ac:dyDescent="0.2">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c r="GS65" s="132"/>
      <c r="GT65" s="132"/>
      <c r="GU65" s="132"/>
      <c r="GV65" s="132"/>
      <c r="GW65" s="132"/>
      <c r="GX65" s="132"/>
      <c r="GY65" s="132"/>
      <c r="GZ65" s="132"/>
      <c r="HA65" s="132"/>
      <c r="HB65" s="132"/>
      <c r="HC65" s="132"/>
      <c r="HD65" s="132"/>
      <c r="HE65" s="132"/>
      <c r="HF65" s="132"/>
      <c r="HG65" s="132"/>
      <c r="HH65" s="132"/>
      <c r="HI65" s="132"/>
      <c r="HJ65" s="132"/>
      <c r="HK65" s="132"/>
      <c r="HL65" s="132"/>
      <c r="HM65" s="132"/>
      <c r="HN65" s="132"/>
      <c r="HO65" s="132"/>
      <c r="HP65" s="132"/>
      <c r="HQ65" s="132"/>
      <c r="HR65" s="132"/>
      <c r="HS65" s="132"/>
      <c r="HT65" s="132"/>
      <c r="HU65" s="132"/>
      <c r="HV65" s="132"/>
      <c r="HW65" s="132"/>
    </row>
    <row r="66" spans="1:231" ht="15.75" customHeight="1" x14ac:dyDescent="0.2">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c r="HI66" s="132"/>
      <c r="HJ66" s="132"/>
      <c r="HK66" s="132"/>
      <c r="HL66" s="132"/>
      <c r="HM66" s="132"/>
      <c r="HN66" s="132"/>
      <c r="HO66" s="132"/>
      <c r="HP66" s="132"/>
      <c r="HQ66" s="132"/>
      <c r="HR66" s="132"/>
      <c r="HS66" s="132"/>
      <c r="HT66" s="132"/>
      <c r="HU66" s="132"/>
      <c r="HV66" s="132"/>
      <c r="HW66" s="132"/>
    </row>
    <row r="67" spans="1:231" ht="15.75" customHeight="1" x14ac:dyDescent="0.2">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c r="GS67" s="132"/>
      <c r="GT67" s="132"/>
      <c r="GU67" s="132"/>
      <c r="GV67" s="132"/>
      <c r="GW67" s="132"/>
      <c r="GX67" s="132"/>
      <c r="GY67" s="132"/>
      <c r="GZ67" s="132"/>
      <c r="HA67" s="132"/>
      <c r="HB67" s="132"/>
      <c r="HC67" s="132"/>
      <c r="HD67" s="132"/>
      <c r="HE67" s="132"/>
      <c r="HF67" s="132"/>
      <c r="HG67" s="132"/>
      <c r="HH67" s="132"/>
      <c r="HI67" s="132"/>
      <c r="HJ67" s="132"/>
      <c r="HK67" s="132"/>
      <c r="HL67" s="132"/>
      <c r="HM67" s="132"/>
      <c r="HN67" s="132"/>
      <c r="HO67" s="132"/>
      <c r="HP67" s="132"/>
      <c r="HQ67" s="132"/>
      <c r="HR67" s="132"/>
      <c r="HS67" s="132"/>
      <c r="HT67" s="132"/>
      <c r="HU67" s="132"/>
      <c r="HV67" s="132"/>
      <c r="HW67" s="132"/>
    </row>
    <row r="68" spans="1:231" ht="15.75" customHeight="1" x14ac:dyDescent="0.2">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c r="GS68" s="132"/>
      <c r="GT68" s="132"/>
      <c r="GU68" s="132"/>
      <c r="GV68" s="132"/>
      <c r="GW68" s="132"/>
      <c r="GX68" s="132"/>
      <c r="GY68" s="132"/>
      <c r="GZ68" s="132"/>
      <c r="HA68" s="132"/>
      <c r="HB68" s="132"/>
      <c r="HC68" s="132"/>
      <c r="HD68" s="132"/>
      <c r="HE68" s="132"/>
      <c r="HF68" s="132"/>
      <c r="HG68" s="132"/>
      <c r="HH68" s="132"/>
      <c r="HI68" s="132"/>
      <c r="HJ68" s="132"/>
      <c r="HK68" s="132"/>
      <c r="HL68" s="132"/>
      <c r="HM68" s="132"/>
      <c r="HN68" s="132"/>
      <c r="HO68" s="132"/>
      <c r="HP68" s="132"/>
      <c r="HQ68" s="132"/>
      <c r="HR68" s="132"/>
      <c r="HS68" s="132"/>
      <c r="HT68" s="132"/>
      <c r="HU68" s="132"/>
      <c r="HV68" s="132"/>
      <c r="HW68" s="132"/>
    </row>
    <row r="69" spans="1:231" ht="15.75" customHeight="1" x14ac:dyDescent="0.2">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c r="GS69" s="132"/>
      <c r="GT69" s="132"/>
      <c r="GU69" s="132"/>
      <c r="GV69" s="132"/>
      <c r="GW69" s="132"/>
      <c r="GX69" s="132"/>
      <c r="GY69" s="132"/>
      <c r="GZ69" s="132"/>
      <c r="HA69" s="132"/>
      <c r="HB69" s="132"/>
      <c r="HC69" s="132"/>
      <c r="HD69" s="132"/>
      <c r="HE69" s="132"/>
      <c r="HF69" s="132"/>
      <c r="HG69" s="132"/>
      <c r="HH69" s="132"/>
      <c r="HI69" s="132"/>
      <c r="HJ69" s="132"/>
      <c r="HK69" s="132"/>
      <c r="HL69" s="132"/>
      <c r="HM69" s="132"/>
      <c r="HN69" s="132"/>
      <c r="HO69" s="132"/>
      <c r="HP69" s="132"/>
      <c r="HQ69" s="132"/>
      <c r="HR69" s="132"/>
      <c r="HS69" s="132"/>
      <c r="HT69" s="132"/>
      <c r="HU69" s="132"/>
      <c r="HV69" s="132"/>
      <c r="HW69" s="132"/>
    </row>
    <row r="70" spans="1:231" ht="15.75" customHeight="1" x14ac:dyDescent="0.2">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c r="GS70" s="132"/>
      <c r="GT70" s="132"/>
      <c r="GU70" s="132"/>
      <c r="GV70" s="132"/>
      <c r="GW70" s="132"/>
      <c r="GX70" s="132"/>
      <c r="GY70" s="132"/>
      <c r="GZ70" s="132"/>
      <c r="HA70" s="132"/>
      <c r="HB70" s="132"/>
      <c r="HC70" s="132"/>
      <c r="HD70" s="132"/>
      <c r="HE70" s="132"/>
      <c r="HF70" s="132"/>
      <c r="HG70" s="132"/>
      <c r="HH70" s="132"/>
      <c r="HI70" s="132"/>
      <c r="HJ70" s="132"/>
      <c r="HK70" s="132"/>
      <c r="HL70" s="132"/>
      <c r="HM70" s="132"/>
      <c r="HN70" s="132"/>
      <c r="HO70" s="132"/>
      <c r="HP70" s="132"/>
      <c r="HQ70" s="132"/>
      <c r="HR70" s="132"/>
      <c r="HS70" s="132"/>
      <c r="HT70" s="132"/>
      <c r="HU70" s="132"/>
      <c r="HV70" s="132"/>
      <c r="HW70" s="132"/>
    </row>
    <row r="71" spans="1:231" ht="15.75" customHeight="1" x14ac:dyDescent="0.2">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c r="HI71" s="132"/>
      <c r="HJ71" s="132"/>
      <c r="HK71" s="132"/>
      <c r="HL71" s="132"/>
      <c r="HM71" s="132"/>
      <c r="HN71" s="132"/>
      <c r="HO71" s="132"/>
      <c r="HP71" s="132"/>
      <c r="HQ71" s="132"/>
      <c r="HR71" s="132"/>
      <c r="HS71" s="132"/>
      <c r="HT71" s="132"/>
      <c r="HU71" s="132"/>
      <c r="HV71" s="132"/>
      <c r="HW71" s="132"/>
    </row>
    <row r="72" spans="1:231" ht="15.75" customHeight="1" x14ac:dyDescent="0.2">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c r="GS72" s="132"/>
      <c r="GT72" s="132"/>
      <c r="GU72" s="132"/>
      <c r="GV72" s="132"/>
      <c r="GW72" s="132"/>
      <c r="GX72" s="132"/>
      <c r="GY72" s="132"/>
      <c r="GZ72" s="132"/>
      <c r="HA72" s="132"/>
      <c r="HB72" s="132"/>
      <c r="HC72" s="132"/>
      <c r="HD72" s="132"/>
      <c r="HE72" s="132"/>
      <c r="HF72" s="132"/>
      <c r="HG72" s="132"/>
      <c r="HH72" s="132"/>
      <c r="HI72" s="132"/>
      <c r="HJ72" s="132"/>
      <c r="HK72" s="132"/>
      <c r="HL72" s="132"/>
      <c r="HM72" s="132"/>
      <c r="HN72" s="132"/>
      <c r="HO72" s="132"/>
      <c r="HP72" s="132"/>
      <c r="HQ72" s="132"/>
      <c r="HR72" s="132"/>
      <c r="HS72" s="132"/>
      <c r="HT72" s="132"/>
      <c r="HU72" s="132"/>
      <c r="HV72" s="132"/>
      <c r="HW72" s="132"/>
    </row>
    <row r="73" spans="1:231" ht="15.75" customHeight="1" x14ac:dyDescent="0.2">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c r="GS73" s="132"/>
      <c r="GT73" s="132"/>
      <c r="GU73" s="132"/>
      <c r="GV73" s="132"/>
      <c r="GW73" s="132"/>
      <c r="GX73" s="132"/>
      <c r="GY73" s="132"/>
      <c r="GZ73" s="132"/>
      <c r="HA73" s="132"/>
      <c r="HB73" s="132"/>
      <c r="HC73" s="132"/>
      <c r="HD73" s="132"/>
      <c r="HE73" s="132"/>
      <c r="HF73" s="132"/>
      <c r="HG73" s="132"/>
      <c r="HH73" s="132"/>
      <c r="HI73" s="132"/>
      <c r="HJ73" s="132"/>
      <c r="HK73" s="132"/>
      <c r="HL73" s="132"/>
      <c r="HM73" s="132"/>
      <c r="HN73" s="132"/>
      <c r="HO73" s="132"/>
      <c r="HP73" s="132"/>
      <c r="HQ73" s="132"/>
      <c r="HR73" s="132"/>
      <c r="HS73" s="132"/>
      <c r="HT73" s="132"/>
      <c r="HU73" s="132"/>
      <c r="HV73" s="132"/>
      <c r="HW73" s="132"/>
    </row>
    <row r="74" spans="1:231" ht="15.75" customHeight="1" x14ac:dyDescent="0.2">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c r="GS74" s="132"/>
      <c r="GT74" s="132"/>
      <c r="GU74" s="132"/>
      <c r="GV74" s="132"/>
      <c r="GW74" s="132"/>
      <c r="GX74" s="132"/>
      <c r="GY74" s="132"/>
      <c r="GZ74" s="132"/>
      <c r="HA74" s="132"/>
      <c r="HB74" s="132"/>
      <c r="HC74" s="132"/>
      <c r="HD74" s="132"/>
      <c r="HE74" s="132"/>
      <c r="HF74" s="132"/>
      <c r="HG74" s="132"/>
      <c r="HH74" s="132"/>
      <c r="HI74" s="132"/>
      <c r="HJ74" s="132"/>
      <c r="HK74" s="132"/>
      <c r="HL74" s="132"/>
      <c r="HM74" s="132"/>
      <c r="HN74" s="132"/>
      <c r="HO74" s="132"/>
      <c r="HP74" s="132"/>
      <c r="HQ74" s="132"/>
      <c r="HR74" s="132"/>
      <c r="HS74" s="132"/>
      <c r="HT74" s="132"/>
      <c r="HU74" s="132"/>
      <c r="HV74" s="132"/>
      <c r="HW74" s="132"/>
    </row>
    <row r="75" spans="1:231" ht="15.75" customHeight="1" x14ac:dyDescent="0.2">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c r="GS75" s="132"/>
      <c r="GT75" s="132"/>
      <c r="GU75" s="132"/>
      <c r="GV75" s="132"/>
      <c r="GW75" s="132"/>
      <c r="GX75" s="132"/>
      <c r="GY75" s="132"/>
      <c r="GZ75" s="132"/>
      <c r="HA75" s="132"/>
      <c r="HB75" s="132"/>
      <c r="HC75" s="132"/>
      <c r="HD75" s="132"/>
      <c r="HE75" s="132"/>
      <c r="HF75" s="132"/>
      <c r="HG75" s="132"/>
      <c r="HH75" s="132"/>
      <c r="HI75" s="132"/>
      <c r="HJ75" s="132"/>
      <c r="HK75" s="132"/>
      <c r="HL75" s="132"/>
      <c r="HM75" s="132"/>
      <c r="HN75" s="132"/>
      <c r="HO75" s="132"/>
      <c r="HP75" s="132"/>
      <c r="HQ75" s="132"/>
      <c r="HR75" s="132"/>
      <c r="HS75" s="132"/>
      <c r="HT75" s="132"/>
      <c r="HU75" s="132"/>
      <c r="HV75" s="132"/>
      <c r="HW75" s="132"/>
    </row>
    <row r="76" spans="1:231" ht="15.75" customHeight="1" x14ac:dyDescent="0.2">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c r="GS76" s="132"/>
      <c r="GT76" s="132"/>
      <c r="GU76" s="132"/>
      <c r="GV76" s="132"/>
      <c r="GW76" s="132"/>
      <c r="GX76" s="132"/>
      <c r="GY76" s="132"/>
      <c r="GZ76" s="132"/>
      <c r="HA76" s="132"/>
      <c r="HB76" s="132"/>
      <c r="HC76" s="132"/>
      <c r="HD76" s="132"/>
      <c r="HE76" s="132"/>
      <c r="HF76" s="132"/>
      <c r="HG76" s="132"/>
      <c r="HH76" s="132"/>
      <c r="HI76" s="132"/>
      <c r="HJ76" s="132"/>
      <c r="HK76" s="132"/>
      <c r="HL76" s="132"/>
      <c r="HM76" s="132"/>
      <c r="HN76" s="132"/>
      <c r="HO76" s="132"/>
      <c r="HP76" s="132"/>
      <c r="HQ76" s="132"/>
      <c r="HR76" s="132"/>
      <c r="HS76" s="132"/>
      <c r="HT76" s="132"/>
      <c r="HU76" s="132"/>
      <c r="HV76" s="132"/>
      <c r="HW76" s="132"/>
    </row>
    <row r="77" spans="1:231" ht="15.75" customHeight="1" x14ac:dyDescent="0.2">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c r="GS77" s="132"/>
      <c r="GT77" s="132"/>
      <c r="GU77" s="132"/>
      <c r="GV77" s="132"/>
      <c r="GW77" s="132"/>
      <c r="GX77" s="132"/>
      <c r="GY77" s="132"/>
      <c r="GZ77" s="132"/>
      <c r="HA77" s="132"/>
      <c r="HB77" s="132"/>
      <c r="HC77" s="132"/>
      <c r="HD77" s="132"/>
      <c r="HE77" s="132"/>
      <c r="HF77" s="132"/>
      <c r="HG77" s="132"/>
      <c r="HH77" s="132"/>
      <c r="HI77" s="132"/>
      <c r="HJ77" s="132"/>
      <c r="HK77" s="132"/>
      <c r="HL77" s="132"/>
      <c r="HM77" s="132"/>
      <c r="HN77" s="132"/>
      <c r="HO77" s="132"/>
      <c r="HP77" s="132"/>
      <c r="HQ77" s="132"/>
      <c r="HR77" s="132"/>
      <c r="HS77" s="132"/>
      <c r="HT77" s="132"/>
      <c r="HU77" s="132"/>
      <c r="HV77" s="132"/>
      <c r="HW77" s="132"/>
    </row>
    <row r="78" spans="1:231" ht="15.75" customHeight="1" x14ac:dyDescent="0.2">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c r="HI78" s="132"/>
      <c r="HJ78" s="132"/>
      <c r="HK78" s="132"/>
      <c r="HL78" s="132"/>
      <c r="HM78" s="132"/>
      <c r="HN78" s="132"/>
      <c r="HO78" s="132"/>
      <c r="HP78" s="132"/>
      <c r="HQ78" s="132"/>
      <c r="HR78" s="132"/>
      <c r="HS78" s="132"/>
      <c r="HT78" s="132"/>
      <c r="HU78" s="132"/>
      <c r="HV78" s="132"/>
      <c r="HW78" s="132"/>
    </row>
    <row r="79" spans="1:231" ht="15.75" customHeight="1" x14ac:dyDescent="0.2">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c r="GS79" s="132"/>
      <c r="GT79" s="132"/>
      <c r="GU79" s="132"/>
      <c r="GV79" s="132"/>
      <c r="GW79" s="132"/>
      <c r="GX79" s="132"/>
      <c r="GY79" s="132"/>
      <c r="GZ79" s="132"/>
      <c r="HA79" s="132"/>
      <c r="HB79" s="132"/>
      <c r="HC79" s="132"/>
      <c r="HD79" s="132"/>
      <c r="HE79" s="132"/>
      <c r="HF79" s="132"/>
      <c r="HG79" s="132"/>
      <c r="HH79" s="132"/>
      <c r="HI79" s="132"/>
      <c r="HJ79" s="132"/>
      <c r="HK79" s="132"/>
      <c r="HL79" s="132"/>
      <c r="HM79" s="132"/>
      <c r="HN79" s="132"/>
      <c r="HO79" s="132"/>
      <c r="HP79" s="132"/>
      <c r="HQ79" s="132"/>
      <c r="HR79" s="132"/>
      <c r="HS79" s="132"/>
      <c r="HT79" s="132"/>
      <c r="HU79" s="132"/>
      <c r="HV79" s="132"/>
      <c r="HW79" s="132"/>
    </row>
    <row r="80" spans="1:231" ht="15.75" customHeight="1" x14ac:dyDescent="0.2">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c r="GS80" s="132"/>
      <c r="GT80" s="132"/>
      <c r="GU80" s="132"/>
      <c r="GV80" s="132"/>
      <c r="GW80" s="132"/>
      <c r="GX80" s="132"/>
      <c r="GY80" s="132"/>
      <c r="GZ80" s="132"/>
      <c r="HA80" s="132"/>
      <c r="HB80" s="132"/>
      <c r="HC80" s="132"/>
      <c r="HD80" s="132"/>
      <c r="HE80" s="132"/>
      <c r="HF80" s="132"/>
      <c r="HG80" s="132"/>
      <c r="HH80" s="132"/>
      <c r="HI80" s="132"/>
      <c r="HJ80" s="132"/>
      <c r="HK80" s="132"/>
      <c r="HL80" s="132"/>
      <c r="HM80" s="132"/>
      <c r="HN80" s="132"/>
      <c r="HO80" s="132"/>
      <c r="HP80" s="132"/>
      <c r="HQ80" s="132"/>
      <c r="HR80" s="132"/>
      <c r="HS80" s="132"/>
      <c r="HT80" s="132"/>
      <c r="HU80" s="132"/>
      <c r="HV80" s="132"/>
      <c r="HW80" s="132"/>
    </row>
    <row r="81" spans="1:231" ht="15.75" customHeight="1" x14ac:dyDescent="0.2">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c r="GS81" s="132"/>
      <c r="GT81" s="132"/>
      <c r="GU81" s="132"/>
      <c r="GV81" s="132"/>
      <c r="GW81" s="132"/>
      <c r="GX81" s="132"/>
      <c r="GY81" s="132"/>
      <c r="GZ81" s="132"/>
      <c r="HA81" s="132"/>
      <c r="HB81" s="132"/>
      <c r="HC81" s="132"/>
      <c r="HD81" s="132"/>
      <c r="HE81" s="132"/>
      <c r="HF81" s="132"/>
      <c r="HG81" s="132"/>
      <c r="HH81" s="132"/>
      <c r="HI81" s="132"/>
      <c r="HJ81" s="132"/>
      <c r="HK81" s="132"/>
      <c r="HL81" s="132"/>
      <c r="HM81" s="132"/>
      <c r="HN81" s="132"/>
      <c r="HO81" s="132"/>
      <c r="HP81" s="132"/>
      <c r="HQ81" s="132"/>
      <c r="HR81" s="132"/>
      <c r="HS81" s="132"/>
      <c r="HT81" s="132"/>
      <c r="HU81" s="132"/>
      <c r="HV81" s="132"/>
      <c r="HW81" s="132"/>
    </row>
    <row r="82" spans="1:231" ht="15.75" customHeight="1" x14ac:dyDescent="0.2">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c r="GS82" s="132"/>
      <c r="GT82" s="132"/>
      <c r="GU82" s="132"/>
      <c r="GV82" s="132"/>
      <c r="GW82" s="132"/>
      <c r="GX82" s="132"/>
      <c r="GY82" s="132"/>
      <c r="GZ82" s="132"/>
      <c r="HA82" s="132"/>
      <c r="HB82" s="132"/>
      <c r="HC82" s="132"/>
      <c r="HD82" s="132"/>
      <c r="HE82" s="132"/>
      <c r="HF82" s="132"/>
      <c r="HG82" s="132"/>
      <c r="HH82" s="132"/>
      <c r="HI82" s="132"/>
      <c r="HJ82" s="132"/>
      <c r="HK82" s="132"/>
      <c r="HL82" s="132"/>
      <c r="HM82" s="132"/>
      <c r="HN82" s="132"/>
      <c r="HO82" s="132"/>
      <c r="HP82" s="132"/>
      <c r="HQ82" s="132"/>
      <c r="HR82" s="132"/>
      <c r="HS82" s="132"/>
      <c r="HT82" s="132"/>
      <c r="HU82" s="132"/>
      <c r="HV82" s="132"/>
      <c r="HW82" s="132"/>
    </row>
    <row r="83" spans="1:231" ht="15.75" customHeight="1" x14ac:dyDescent="0.2">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c r="HI83" s="132"/>
      <c r="HJ83" s="132"/>
      <c r="HK83" s="132"/>
      <c r="HL83" s="132"/>
      <c r="HM83" s="132"/>
      <c r="HN83" s="132"/>
      <c r="HO83" s="132"/>
      <c r="HP83" s="132"/>
      <c r="HQ83" s="132"/>
      <c r="HR83" s="132"/>
      <c r="HS83" s="132"/>
      <c r="HT83" s="132"/>
      <c r="HU83" s="132"/>
      <c r="HV83" s="132"/>
      <c r="HW83" s="132"/>
    </row>
    <row r="84" spans="1:231" ht="15.75" customHeight="1" x14ac:dyDescent="0.2">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c r="GS84" s="132"/>
      <c r="GT84" s="132"/>
      <c r="GU84" s="132"/>
      <c r="GV84" s="132"/>
      <c r="GW84" s="132"/>
      <c r="GX84" s="132"/>
      <c r="GY84" s="132"/>
      <c r="GZ84" s="132"/>
      <c r="HA84" s="132"/>
      <c r="HB84" s="132"/>
      <c r="HC84" s="132"/>
      <c r="HD84" s="132"/>
      <c r="HE84" s="132"/>
      <c r="HF84" s="132"/>
      <c r="HG84" s="132"/>
      <c r="HH84" s="132"/>
      <c r="HI84" s="132"/>
      <c r="HJ84" s="132"/>
      <c r="HK84" s="132"/>
      <c r="HL84" s="132"/>
      <c r="HM84" s="132"/>
      <c r="HN84" s="132"/>
      <c r="HO84" s="132"/>
      <c r="HP84" s="132"/>
      <c r="HQ84" s="132"/>
      <c r="HR84" s="132"/>
      <c r="HS84" s="132"/>
      <c r="HT84" s="132"/>
      <c r="HU84" s="132"/>
      <c r="HV84" s="132"/>
      <c r="HW84" s="132"/>
    </row>
    <row r="85" spans="1:231" ht="15.75" customHeight="1" x14ac:dyDescent="0.2">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c r="GS85" s="132"/>
      <c r="GT85" s="132"/>
      <c r="GU85" s="132"/>
      <c r="GV85" s="132"/>
      <c r="GW85" s="132"/>
      <c r="GX85" s="132"/>
      <c r="GY85" s="132"/>
      <c r="GZ85" s="132"/>
      <c r="HA85" s="132"/>
      <c r="HB85" s="132"/>
      <c r="HC85" s="132"/>
      <c r="HD85" s="132"/>
      <c r="HE85" s="132"/>
      <c r="HF85" s="132"/>
      <c r="HG85" s="132"/>
      <c r="HH85" s="132"/>
      <c r="HI85" s="132"/>
      <c r="HJ85" s="132"/>
      <c r="HK85" s="132"/>
      <c r="HL85" s="132"/>
      <c r="HM85" s="132"/>
      <c r="HN85" s="132"/>
      <c r="HO85" s="132"/>
      <c r="HP85" s="132"/>
      <c r="HQ85" s="132"/>
      <c r="HR85" s="132"/>
      <c r="HS85" s="132"/>
      <c r="HT85" s="132"/>
      <c r="HU85" s="132"/>
      <c r="HV85" s="132"/>
      <c r="HW85" s="132"/>
    </row>
    <row r="86" spans="1:231" ht="15.75" customHeight="1" x14ac:dyDescent="0.2">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c r="GS86" s="132"/>
      <c r="GT86" s="132"/>
      <c r="GU86" s="132"/>
      <c r="GV86" s="132"/>
      <c r="GW86" s="132"/>
      <c r="GX86" s="132"/>
      <c r="GY86" s="132"/>
      <c r="GZ86" s="132"/>
      <c r="HA86" s="132"/>
      <c r="HB86" s="132"/>
      <c r="HC86" s="132"/>
      <c r="HD86" s="132"/>
      <c r="HE86" s="132"/>
      <c r="HF86" s="132"/>
      <c r="HG86" s="132"/>
      <c r="HH86" s="132"/>
      <c r="HI86" s="132"/>
      <c r="HJ86" s="132"/>
      <c r="HK86" s="132"/>
      <c r="HL86" s="132"/>
      <c r="HM86" s="132"/>
      <c r="HN86" s="132"/>
      <c r="HO86" s="132"/>
      <c r="HP86" s="132"/>
      <c r="HQ86" s="132"/>
      <c r="HR86" s="132"/>
      <c r="HS86" s="132"/>
      <c r="HT86" s="132"/>
      <c r="HU86" s="132"/>
      <c r="HV86" s="132"/>
      <c r="HW86" s="132"/>
    </row>
    <row r="87" spans="1:231" ht="15.75" customHeight="1" x14ac:dyDescent="0.2">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c r="GS87" s="132"/>
      <c r="GT87" s="132"/>
      <c r="GU87" s="132"/>
      <c r="GV87" s="132"/>
      <c r="GW87" s="132"/>
      <c r="GX87" s="132"/>
      <c r="GY87" s="132"/>
      <c r="GZ87" s="132"/>
      <c r="HA87" s="132"/>
      <c r="HB87" s="132"/>
      <c r="HC87" s="132"/>
      <c r="HD87" s="132"/>
      <c r="HE87" s="132"/>
      <c r="HF87" s="132"/>
      <c r="HG87" s="132"/>
      <c r="HH87" s="132"/>
      <c r="HI87" s="132"/>
      <c r="HJ87" s="132"/>
      <c r="HK87" s="132"/>
      <c r="HL87" s="132"/>
      <c r="HM87" s="132"/>
      <c r="HN87" s="132"/>
      <c r="HO87" s="132"/>
      <c r="HP87" s="132"/>
      <c r="HQ87" s="132"/>
      <c r="HR87" s="132"/>
      <c r="HS87" s="132"/>
      <c r="HT87" s="132"/>
      <c r="HU87" s="132"/>
      <c r="HV87" s="132"/>
      <c r="HW87" s="132"/>
    </row>
    <row r="88" spans="1:231" ht="15.75" customHeight="1" x14ac:dyDescent="0.2">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c r="GS88" s="132"/>
      <c r="GT88" s="132"/>
      <c r="GU88" s="132"/>
      <c r="GV88" s="132"/>
      <c r="GW88" s="132"/>
      <c r="GX88" s="132"/>
      <c r="GY88" s="132"/>
      <c r="GZ88" s="132"/>
      <c r="HA88" s="132"/>
      <c r="HB88" s="132"/>
      <c r="HC88" s="132"/>
      <c r="HD88" s="132"/>
      <c r="HE88" s="132"/>
      <c r="HF88" s="132"/>
      <c r="HG88" s="132"/>
      <c r="HH88" s="132"/>
      <c r="HI88" s="132"/>
      <c r="HJ88" s="132"/>
      <c r="HK88" s="132"/>
      <c r="HL88" s="132"/>
      <c r="HM88" s="132"/>
      <c r="HN88" s="132"/>
      <c r="HO88" s="132"/>
      <c r="HP88" s="132"/>
      <c r="HQ88" s="132"/>
      <c r="HR88" s="132"/>
      <c r="HS88" s="132"/>
      <c r="HT88" s="132"/>
      <c r="HU88" s="132"/>
      <c r="HV88" s="132"/>
      <c r="HW88" s="132"/>
    </row>
    <row r="89" spans="1:231" ht="15.75" customHeight="1" x14ac:dyDescent="0.2">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c r="GS89" s="132"/>
      <c r="GT89" s="132"/>
      <c r="GU89" s="132"/>
      <c r="GV89" s="132"/>
      <c r="GW89" s="132"/>
      <c r="GX89" s="132"/>
      <c r="GY89" s="132"/>
      <c r="GZ89" s="132"/>
      <c r="HA89" s="132"/>
      <c r="HB89" s="132"/>
      <c r="HC89" s="132"/>
      <c r="HD89" s="132"/>
      <c r="HE89" s="132"/>
      <c r="HF89" s="132"/>
      <c r="HG89" s="132"/>
      <c r="HH89" s="132"/>
      <c r="HI89" s="132"/>
      <c r="HJ89" s="132"/>
      <c r="HK89" s="132"/>
      <c r="HL89" s="132"/>
      <c r="HM89" s="132"/>
      <c r="HN89" s="132"/>
      <c r="HO89" s="132"/>
      <c r="HP89" s="132"/>
      <c r="HQ89" s="132"/>
      <c r="HR89" s="132"/>
      <c r="HS89" s="132"/>
      <c r="HT89" s="132"/>
      <c r="HU89" s="132"/>
      <c r="HV89" s="132"/>
      <c r="HW89" s="132"/>
    </row>
    <row r="90" spans="1:231" ht="15.75" customHeight="1" x14ac:dyDescent="0.2">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c r="GS90" s="132"/>
      <c r="GT90" s="132"/>
      <c r="GU90" s="132"/>
      <c r="GV90" s="132"/>
      <c r="GW90" s="132"/>
      <c r="GX90" s="132"/>
      <c r="GY90" s="132"/>
      <c r="GZ90" s="132"/>
      <c r="HA90" s="132"/>
      <c r="HB90" s="132"/>
      <c r="HC90" s="132"/>
      <c r="HD90" s="132"/>
      <c r="HE90" s="132"/>
      <c r="HF90" s="132"/>
      <c r="HG90" s="132"/>
      <c r="HH90" s="132"/>
      <c r="HI90" s="132"/>
      <c r="HJ90" s="132"/>
      <c r="HK90" s="132"/>
      <c r="HL90" s="132"/>
      <c r="HM90" s="132"/>
      <c r="HN90" s="132"/>
      <c r="HO90" s="132"/>
      <c r="HP90" s="132"/>
      <c r="HQ90" s="132"/>
      <c r="HR90" s="132"/>
      <c r="HS90" s="132"/>
      <c r="HT90" s="132"/>
      <c r="HU90" s="132"/>
      <c r="HV90" s="132"/>
      <c r="HW90" s="132"/>
    </row>
    <row r="91" spans="1:231" ht="15.75" customHeight="1" x14ac:dyDescent="0.2">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c r="GS91" s="132"/>
      <c r="GT91" s="132"/>
      <c r="GU91" s="132"/>
      <c r="GV91" s="132"/>
      <c r="GW91" s="132"/>
      <c r="GX91" s="132"/>
      <c r="GY91" s="132"/>
      <c r="GZ91" s="132"/>
      <c r="HA91" s="132"/>
      <c r="HB91" s="132"/>
      <c r="HC91" s="132"/>
      <c r="HD91" s="132"/>
      <c r="HE91" s="132"/>
      <c r="HF91" s="132"/>
      <c r="HG91" s="132"/>
      <c r="HH91" s="132"/>
      <c r="HI91" s="132"/>
      <c r="HJ91" s="132"/>
      <c r="HK91" s="132"/>
      <c r="HL91" s="132"/>
      <c r="HM91" s="132"/>
      <c r="HN91" s="132"/>
      <c r="HO91" s="132"/>
      <c r="HP91" s="132"/>
      <c r="HQ91" s="132"/>
      <c r="HR91" s="132"/>
      <c r="HS91" s="132"/>
      <c r="HT91" s="132"/>
      <c r="HU91" s="132"/>
      <c r="HV91" s="132"/>
      <c r="HW91" s="132"/>
    </row>
    <row r="92" spans="1:231" ht="15.75" customHeight="1" x14ac:dyDescent="0.2">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c r="GS92" s="132"/>
      <c r="GT92" s="132"/>
      <c r="GU92" s="132"/>
      <c r="GV92" s="132"/>
      <c r="GW92" s="132"/>
      <c r="GX92" s="132"/>
      <c r="GY92" s="132"/>
      <c r="GZ92" s="132"/>
      <c r="HA92" s="132"/>
      <c r="HB92" s="132"/>
      <c r="HC92" s="132"/>
      <c r="HD92" s="132"/>
      <c r="HE92" s="132"/>
      <c r="HF92" s="132"/>
      <c r="HG92" s="132"/>
      <c r="HH92" s="132"/>
      <c r="HI92" s="132"/>
      <c r="HJ92" s="132"/>
      <c r="HK92" s="132"/>
      <c r="HL92" s="132"/>
      <c r="HM92" s="132"/>
      <c r="HN92" s="132"/>
      <c r="HO92" s="132"/>
      <c r="HP92" s="132"/>
      <c r="HQ92" s="132"/>
      <c r="HR92" s="132"/>
      <c r="HS92" s="132"/>
      <c r="HT92" s="132"/>
      <c r="HU92" s="132"/>
      <c r="HV92" s="132"/>
      <c r="HW92" s="132"/>
    </row>
    <row r="93" spans="1:231" ht="15.75" customHeight="1" x14ac:dyDescent="0.2">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c r="GS93" s="132"/>
      <c r="GT93" s="132"/>
      <c r="GU93" s="132"/>
      <c r="GV93" s="132"/>
      <c r="GW93" s="132"/>
      <c r="GX93" s="132"/>
      <c r="GY93" s="132"/>
      <c r="GZ93" s="132"/>
      <c r="HA93" s="132"/>
      <c r="HB93" s="132"/>
      <c r="HC93" s="132"/>
      <c r="HD93" s="132"/>
      <c r="HE93" s="132"/>
      <c r="HF93" s="132"/>
      <c r="HG93" s="132"/>
      <c r="HH93" s="132"/>
      <c r="HI93" s="132"/>
      <c r="HJ93" s="132"/>
      <c r="HK93" s="132"/>
      <c r="HL93" s="132"/>
      <c r="HM93" s="132"/>
      <c r="HN93" s="132"/>
      <c r="HO93" s="132"/>
      <c r="HP93" s="132"/>
      <c r="HQ93" s="132"/>
      <c r="HR93" s="132"/>
      <c r="HS93" s="132"/>
      <c r="HT93" s="132"/>
      <c r="HU93" s="132"/>
      <c r="HV93" s="132"/>
      <c r="HW93" s="132"/>
    </row>
    <row r="94" spans="1:231" ht="15.75" customHeight="1" x14ac:dyDescent="0.2">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c r="GS94" s="132"/>
      <c r="GT94" s="132"/>
      <c r="GU94" s="132"/>
      <c r="GV94" s="132"/>
      <c r="GW94" s="132"/>
      <c r="GX94" s="132"/>
      <c r="GY94" s="132"/>
      <c r="GZ94" s="132"/>
      <c r="HA94" s="132"/>
      <c r="HB94" s="132"/>
      <c r="HC94" s="132"/>
      <c r="HD94" s="132"/>
      <c r="HE94" s="132"/>
      <c r="HF94" s="132"/>
      <c r="HG94" s="132"/>
      <c r="HH94" s="132"/>
      <c r="HI94" s="132"/>
      <c r="HJ94" s="132"/>
      <c r="HK94" s="132"/>
      <c r="HL94" s="132"/>
      <c r="HM94" s="132"/>
      <c r="HN94" s="132"/>
      <c r="HO94" s="132"/>
      <c r="HP94" s="132"/>
      <c r="HQ94" s="132"/>
      <c r="HR94" s="132"/>
      <c r="HS94" s="132"/>
      <c r="HT94" s="132"/>
      <c r="HU94" s="132"/>
      <c r="HV94" s="132"/>
      <c r="HW94" s="132"/>
    </row>
    <row r="95" spans="1:231" ht="15.75" customHeight="1" x14ac:dyDescent="0.2">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c r="GS95" s="132"/>
      <c r="GT95" s="132"/>
      <c r="GU95" s="132"/>
      <c r="GV95" s="132"/>
      <c r="GW95" s="132"/>
      <c r="GX95" s="132"/>
      <c r="GY95" s="132"/>
      <c r="GZ95" s="132"/>
      <c r="HA95" s="132"/>
      <c r="HB95" s="132"/>
      <c r="HC95" s="132"/>
      <c r="HD95" s="132"/>
      <c r="HE95" s="132"/>
      <c r="HF95" s="132"/>
      <c r="HG95" s="132"/>
      <c r="HH95" s="132"/>
      <c r="HI95" s="132"/>
      <c r="HJ95" s="132"/>
      <c r="HK95" s="132"/>
      <c r="HL95" s="132"/>
      <c r="HM95" s="132"/>
      <c r="HN95" s="132"/>
      <c r="HO95" s="132"/>
      <c r="HP95" s="132"/>
      <c r="HQ95" s="132"/>
      <c r="HR95" s="132"/>
      <c r="HS95" s="132"/>
      <c r="HT95" s="132"/>
      <c r="HU95" s="132"/>
      <c r="HV95" s="132"/>
      <c r="HW95" s="132"/>
    </row>
    <row r="96" spans="1:231" ht="15.75" customHeight="1" x14ac:dyDescent="0.2">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c r="GW96" s="132"/>
      <c r="GX96" s="132"/>
      <c r="GY96" s="132"/>
      <c r="GZ96" s="132"/>
      <c r="HA96" s="132"/>
      <c r="HB96" s="132"/>
      <c r="HC96" s="132"/>
      <c r="HD96" s="132"/>
      <c r="HE96" s="132"/>
      <c r="HF96" s="132"/>
      <c r="HG96" s="132"/>
      <c r="HH96" s="132"/>
      <c r="HI96" s="132"/>
      <c r="HJ96" s="132"/>
      <c r="HK96" s="132"/>
      <c r="HL96" s="132"/>
      <c r="HM96" s="132"/>
      <c r="HN96" s="132"/>
      <c r="HO96" s="132"/>
      <c r="HP96" s="132"/>
      <c r="HQ96" s="132"/>
      <c r="HR96" s="132"/>
      <c r="HS96" s="132"/>
      <c r="HT96" s="132"/>
      <c r="HU96" s="132"/>
      <c r="HV96" s="132"/>
      <c r="HW96" s="132"/>
    </row>
    <row r="97" spans="1:231" ht="15.75" customHeight="1" x14ac:dyDescent="0.2">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E97" s="132"/>
      <c r="CF97" s="132"/>
      <c r="CG97" s="132"/>
      <c r="CH97" s="132"/>
      <c r="CI97" s="132"/>
      <c r="CJ97" s="132"/>
      <c r="CK97" s="132"/>
      <c r="CL97" s="132"/>
      <c r="CM97" s="132"/>
      <c r="CN97" s="132"/>
      <c r="CO97" s="132"/>
      <c r="CP97" s="132"/>
      <c r="CQ97" s="132"/>
      <c r="CR97" s="132"/>
      <c r="CS97" s="132"/>
      <c r="CT97" s="132"/>
      <c r="CU97" s="132"/>
      <c r="CV97" s="132"/>
      <c r="CW97" s="132"/>
      <c r="CX97" s="132"/>
      <c r="CY97" s="132"/>
      <c r="CZ97" s="132"/>
      <c r="DA97" s="132"/>
      <c r="DB97" s="132"/>
      <c r="DC97" s="132"/>
      <c r="DD97" s="132"/>
      <c r="DE97" s="132"/>
      <c r="DF97" s="132"/>
      <c r="DG97" s="132"/>
      <c r="DH97" s="132"/>
      <c r="DI97" s="132"/>
      <c r="DJ97" s="132"/>
      <c r="DK97" s="132"/>
      <c r="DL97" s="132"/>
      <c r="DM97" s="132"/>
      <c r="DN97" s="132"/>
      <c r="DO97" s="132"/>
      <c r="DP97" s="132"/>
      <c r="DQ97" s="132"/>
      <c r="DR97" s="132"/>
      <c r="DS97" s="132"/>
      <c r="DT97" s="132"/>
      <c r="DU97" s="132"/>
      <c r="DV97" s="132"/>
      <c r="DW97" s="132"/>
      <c r="DX97" s="132"/>
      <c r="DY97" s="132"/>
      <c r="DZ97" s="132"/>
      <c r="EA97" s="132"/>
      <c r="EB97" s="132"/>
      <c r="EC97" s="132"/>
      <c r="ED97" s="132"/>
      <c r="EE97" s="132"/>
      <c r="EF97" s="132"/>
      <c r="EG97" s="132"/>
      <c r="EH97" s="132"/>
      <c r="EI97" s="132"/>
      <c r="EJ97" s="132"/>
      <c r="EK97" s="132"/>
      <c r="EL97" s="132"/>
      <c r="EM97" s="132"/>
      <c r="EN97" s="132"/>
      <c r="EO97" s="132"/>
      <c r="EP97" s="132"/>
      <c r="EQ97" s="132"/>
      <c r="ER97" s="132"/>
      <c r="ES97" s="132"/>
      <c r="ET97" s="132"/>
      <c r="EU97" s="132"/>
      <c r="EV97" s="132"/>
      <c r="EW97" s="132"/>
      <c r="EX97" s="132"/>
      <c r="EY97" s="132"/>
      <c r="EZ97" s="132"/>
      <c r="FA97" s="132"/>
      <c r="FB97" s="132"/>
      <c r="FC97" s="132"/>
      <c r="FD97" s="132"/>
      <c r="FE97" s="132"/>
      <c r="FF97" s="132"/>
      <c r="FG97" s="132"/>
      <c r="FH97" s="132"/>
      <c r="FI97" s="132"/>
      <c r="FJ97" s="132"/>
      <c r="FK97" s="132"/>
      <c r="FL97" s="132"/>
      <c r="FM97" s="132"/>
      <c r="FN97" s="132"/>
      <c r="FO97" s="132"/>
      <c r="FP97" s="132"/>
      <c r="FQ97" s="132"/>
      <c r="FR97" s="132"/>
      <c r="FS97" s="132"/>
      <c r="FT97" s="132"/>
      <c r="FU97" s="132"/>
      <c r="FV97" s="132"/>
      <c r="FW97" s="132"/>
      <c r="FX97" s="132"/>
      <c r="FY97" s="132"/>
      <c r="FZ97" s="132"/>
      <c r="GA97" s="132"/>
      <c r="GB97" s="132"/>
      <c r="GC97" s="132"/>
      <c r="GD97" s="132"/>
      <c r="GE97" s="132"/>
      <c r="GF97" s="132"/>
      <c r="GG97" s="132"/>
      <c r="GH97" s="132"/>
      <c r="GI97" s="132"/>
      <c r="GJ97" s="132"/>
      <c r="GK97" s="132"/>
      <c r="GL97" s="132"/>
      <c r="GM97" s="132"/>
      <c r="GN97" s="132"/>
      <c r="GO97" s="132"/>
      <c r="GP97" s="132"/>
      <c r="GQ97" s="132"/>
      <c r="GR97" s="132"/>
      <c r="GS97" s="132"/>
      <c r="GT97" s="132"/>
      <c r="GU97" s="132"/>
      <c r="GV97" s="132"/>
      <c r="GW97" s="132"/>
      <c r="GX97" s="132"/>
      <c r="GY97" s="132"/>
      <c r="GZ97" s="132"/>
      <c r="HA97" s="132"/>
      <c r="HB97" s="132"/>
      <c r="HC97" s="132"/>
      <c r="HD97" s="132"/>
      <c r="HE97" s="132"/>
      <c r="HF97" s="132"/>
      <c r="HG97" s="132"/>
      <c r="HH97" s="132"/>
      <c r="HI97" s="132"/>
      <c r="HJ97" s="132"/>
      <c r="HK97" s="132"/>
      <c r="HL97" s="132"/>
      <c r="HM97" s="132"/>
      <c r="HN97" s="132"/>
      <c r="HO97" s="132"/>
      <c r="HP97" s="132"/>
      <c r="HQ97" s="132"/>
      <c r="HR97" s="132"/>
      <c r="HS97" s="132"/>
      <c r="HT97" s="132"/>
      <c r="HU97" s="132"/>
      <c r="HV97" s="132"/>
      <c r="HW97" s="132"/>
    </row>
    <row r="98" spans="1:231" ht="15.75" customHeight="1" x14ac:dyDescent="0.2">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E98" s="132"/>
      <c r="CF98" s="132"/>
      <c r="CG98" s="132"/>
      <c r="CH98" s="132"/>
      <c r="CI98" s="132"/>
      <c r="CJ98" s="132"/>
      <c r="CK98" s="132"/>
      <c r="CL98" s="132"/>
      <c r="CM98" s="132"/>
      <c r="CN98" s="132"/>
      <c r="CO98" s="132"/>
      <c r="CP98" s="132"/>
      <c r="CQ98" s="132"/>
      <c r="CR98" s="132"/>
      <c r="CS98" s="132"/>
      <c r="CT98" s="132"/>
      <c r="CU98" s="132"/>
      <c r="CV98" s="132"/>
      <c r="CW98" s="132"/>
      <c r="CX98" s="132"/>
      <c r="CY98" s="132"/>
      <c r="CZ98" s="132"/>
      <c r="DA98" s="132"/>
      <c r="DB98" s="132"/>
      <c r="DC98" s="132"/>
      <c r="DD98" s="132"/>
      <c r="DE98" s="132"/>
      <c r="DF98" s="132"/>
      <c r="DG98" s="132"/>
      <c r="DH98" s="132"/>
      <c r="DI98" s="132"/>
      <c r="DJ98" s="132"/>
      <c r="DK98" s="132"/>
      <c r="DL98" s="132"/>
      <c r="DM98" s="132"/>
      <c r="DN98" s="132"/>
      <c r="DO98" s="132"/>
      <c r="DP98" s="132"/>
      <c r="DQ98" s="132"/>
      <c r="DR98" s="132"/>
      <c r="DS98" s="132"/>
      <c r="DT98" s="132"/>
      <c r="DU98" s="132"/>
      <c r="DV98" s="132"/>
      <c r="DW98" s="132"/>
      <c r="DX98" s="132"/>
      <c r="DY98" s="132"/>
      <c r="DZ98" s="132"/>
      <c r="EA98" s="132"/>
      <c r="EB98" s="132"/>
      <c r="EC98" s="132"/>
      <c r="ED98" s="132"/>
      <c r="EE98" s="132"/>
      <c r="EF98" s="132"/>
      <c r="EG98" s="132"/>
      <c r="EH98" s="132"/>
      <c r="EI98" s="132"/>
      <c r="EJ98" s="132"/>
      <c r="EK98" s="132"/>
      <c r="EL98" s="132"/>
      <c r="EM98" s="132"/>
      <c r="EN98" s="132"/>
      <c r="EO98" s="132"/>
      <c r="EP98" s="132"/>
      <c r="EQ98" s="132"/>
      <c r="ER98" s="132"/>
      <c r="ES98" s="132"/>
      <c r="ET98" s="132"/>
      <c r="EU98" s="132"/>
      <c r="EV98" s="132"/>
      <c r="EW98" s="132"/>
      <c r="EX98" s="132"/>
      <c r="EY98" s="132"/>
      <c r="EZ98" s="132"/>
      <c r="FA98" s="132"/>
      <c r="FB98" s="132"/>
      <c r="FC98" s="132"/>
      <c r="FD98" s="132"/>
      <c r="FE98" s="132"/>
      <c r="FF98" s="132"/>
      <c r="FG98" s="132"/>
      <c r="FH98" s="132"/>
      <c r="FI98" s="132"/>
      <c r="FJ98" s="132"/>
      <c r="FK98" s="132"/>
      <c r="FL98" s="132"/>
      <c r="FM98" s="132"/>
      <c r="FN98" s="132"/>
      <c r="FO98" s="132"/>
      <c r="FP98" s="132"/>
      <c r="FQ98" s="132"/>
      <c r="FR98" s="132"/>
      <c r="FS98" s="132"/>
      <c r="FT98" s="132"/>
      <c r="FU98" s="132"/>
      <c r="FV98" s="132"/>
      <c r="FW98" s="132"/>
      <c r="FX98" s="132"/>
      <c r="FY98" s="132"/>
      <c r="FZ98" s="132"/>
      <c r="GA98" s="132"/>
      <c r="GB98" s="132"/>
      <c r="GC98" s="132"/>
      <c r="GD98" s="132"/>
      <c r="GE98" s="132"/>
      <c r="GF98" s="132"/>
      <c r="GG98" s="132"/>
      <c r="GH98" s="132"/>
      <c r="GI98" s="132"/>
      <c r="GJ98" s="132"/>
      <c r="GK98" s="132"/>
      <c r="GL98" s="132"/>
      <c r="GM98" s="132"/>
      <c r="GN98" s="132"/>
      <c r="GO98" s="132"/>
      <c r="GP98" s="132"/>
      <c r="GQ98" s="132"/>
      <c r="GR98" s="132"/>
      <c r="GS98" s="132"/>
      <c r="GT98" s="132"/>
      <c r="GU98" s="132"/>
      <c r="GV98" s="132"/>
      <c r="GW98" s="132"/>
      <c r="GX98" s="132"/>
      <c r="GY98" s="132"/>
      <c r="GZ98" s="132"/>
      <c r="HA98" s="132"/>
      <c r="HB98" s="132"/>
      <c r="HC98" s="132"/>
      <c r="HD98" s="132"/>
      <c r="HE98" s="132"/>
      <c r="HF98" s="132"/>
      <c r="HG98" s="132"/>
      <c r="HH98" s="132"/>
      <c r="HI98" s="132"/>
      <c r="HJ98" s="132"/>
      <c r="HK98" s="132"/>
      <c r="HL98" s="132"/>
      <c r="HM98" s="132"/>
      <c r="HN98" s="132"/>
      <c r="HO98" s="132"/>
      <c r="HP98" s="132"/>
      <c r="HQ98" s="132"/>
      <c r="HR98" s="132"/>
      <c r="HS98" s="132"/>
      <c r="HT98" s="132"/>
      <c r="HU98" s="132"/>
      <c r="HV98" s="132"/>
      <c r="HW98" s="132"/>
    </row>
    <row r="99" spans="1:231" ht="15.75" customHeight="1" x14ac:dyDescent="0.2">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c r="GS99" s="132"/>
      <c r="GT99" s="132"/>
      <c r="GU99" s="132"/>
      <c r="GV99" s="132"/>
      <c r="GW99" s="132"/>
      <c r="GX99" s="132"/>
      <c r="GY99" s="132"/>
      <c r="GZ99" s="132"/>
      <c r="HA99" s="132"/>
      <c r="HB99" s="132"/>
      <c r="HC99" s="132"/>
      <c r="HD99" s="132"/>
      <c r="HE99" s="132"/>
      <c r="HF99" s="132"/>
      <c r="HG99" s="132"/>
      <c r="HH99" s="132"/>
      <c r="HI99" s="132"/>
      <c r="HJ99" s="132"/>
      <c r="HK99" s="132"/>
      <c r="HL99" s="132"/>
      <c r="HM99" s="132"/>
      <c r="HN99" s="132"/>
      <c r="HO99" s="132"/>
      <c r="HP99" s="132"/>
      <c r="HQ99" s="132"/>
      <c r="HR99" s="132"/>
      <c r="HS99" s="132"/>
      <c r="HT99" s="132"/>
      <c r="HU99" s="132"/>
      <c r="HV99" s="132"/>
      <c r="HW99" s="132"/>
    </row>
    <row r="100" spans="1:231" ht="15.75" customHeight="1" x14ac:dyDescent="0.2">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c r="GS100" s="132"/>
      <c r="GT100" s="132"/>
      <c r="GU100" s="132"/>
      <c r="GV100" s="132"/>
      <c r="GW100" s="132"/>
      <c r="GX100" s="132"/>
      <c r="GY100" s="132"/>
      <c r="GZ100" s="132"/>
      <c r="HA100" s="132"/>
      <c r="HB100" s="132"/>
      <c r="HC100" s="132"/>
      <c r="HD100" s="132"/>
      <c r="HE100" s="132"/>
      <c r="HF100" s="132"/>
      <c r="HG100" s="132"/>
      <c r="HH100" s="132"/>
      <c r="HI100" s="132"/>
      <c r="HJ100" s="132"/>
      <c r="HK100" s="132"/>
      <c r="HL100" s="132"/>
      <c r="HM100" s="132"/>
      <c r="HN100" s="132"/>
      <c r="HO100" s="132"/>
      <c r="HP100" s="132"/>
      <c r="HQ100" s="132"/>
      <c r="HR100" s="132"/>
      <c r="HS100" s="132"/>
      <c r="HT100" s="132"/>
      <c r="HU100" s="132"/>
      <c r="HV100" s="132"/>
      <c r="HW100" s="132"/>
    </row>
    <row r="101" spans="1:231" ht="15.75" customHeight="1" x14ac:dyDescent="0.2">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c r="GS101" s="132"/>
      <c r="GT101" s="132"/>
      <c r="GU101" s="132"/>
      <c r="GV101" s="132"/>
      <c r="GW101" s="132"/>
      <c r="GX101" s="132"/>
      <c r="GY101" s="132"/>
      <c r="GZ101" s="132"/>
      <c r="HA101" s="132"/>
      <c r="HB101" s="132"/>
      <c r="HC101" s="132"/>
      <c r="HD101" s="132"/>
      <c r="HE101" s="132"/>
      <c r="HF101" s="132"/>
      <c r="HG101" s="132"/>
      <c r="HH101" s="132"/>
      <c r="HI101" s="132"/>
      <c r="HJ101" s="132"/>
      <c r="HK101" s="132"/>
      <c r="HL101" s="132"/>
      <c r="HM101" s="132"/>
      <c r="HN101" s="132"/>
      <c r="HO101" s="132"/>
      <c r="HP101" s="132"/>
      <c r="HQ101" s="132"/>
      <c r="HR101" s="132"/>
      <c r="HS101" s="132"/>
      <c r="HT101" s="132"/>
      <c r="HU101" s="132"/>
      <c r="HV101" s="132"/>
      <c r="HW101" s="132"/>
    </row>
    <row r="102" spans="1:231" ht="15.75" customHeight="1" x14ac:dyDescent="0.2">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c r="GS102" s="132"/>
      <c r="GT102" s="132"/>
      <c r="GU102" s="132"/>
      <c r="GV102" s="132"/>
      <c r="GW102" s="132"/>
      <c r="GX102" s="132"/>
      <c r="GY102" s="132"/>
      <c r="GZ102" s="132"/>
      <c r="HA102" s="132"/>
      <c r="HB102" s="132"/>
      <c r="HC102" s="132"/>
      <c r="HD102" s="132"/>
      <c r="HE102" s="132"/>
      <c r="HF102" s="132"/>
      <c r="HG102" s="132"/>
      <c r="HH102" s="132"/>
      <c r="HI102" s="132"/>
      <c r="HJ102" s="132"/>
      <c r="HK102" s="132"/>
      <c r="HL102" s="132"/>
      <c r="HM102" s="132"/>
      <c r="HN102" s="132"/>
      <c r="HO102" s="132"/>
      <c r="HP102" s="132"/>
      <c r="HQ102" s="132"/>
      <c r="HR102" s="132"/>
      <c r="HS102" s="132"/>
      <c r="HT102" s="132"/>
      <c r="HU102" s="132"/>
      <c r="HV102" s="132"/>
      <c r="HW102" s="132"/>
    </row>
    <row r="103" spans="1:231" ht="15.75" customHeight="1" x14ac:dyDescent="0.2">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c r="GS103" s="132"/>
      <c r="GT103" s="132"/>
      <c r="GU103" s="132"/>
      <c r="GV103" s="132"/>
      <c r="GW103" s="132"/>
      <c r="GX103" s="132"/>
      <c r="GY103" s="132"/>
      <c r="GZ103" s="132"/>
      <c r="HA103" s="132"/>
      <c r="HB103" s="132"/>
      <c r="HC103" s="132"/>
      <c r="HD103" s="132"/>
      <c r="HE103" s="132"/>
      <c r="HF103" s="132"/>
      <c r="HG103" s="132"/>
      <c r="HH103" s="132"/>
      <c r="HI103" s="132"/>
      <c r="HJ103" s="132"/>
      <c r="HK103" s="132"/>
      <c r="HL103" s="132"/>
      <c r="HM103" s="132"/>
      <c r="HN103" s="132"/>
      <c r="HO103" s="132"/>
      <c r="HP103" s="132"/>
      <c r="HQ103" s="132"/>
      <c r="HR103" s="132"/>
      <c r="HS103" s="132"/>
      <c r="HT103" s="132"/>
      <c r="HU103" s="132"/>
      <c r="HV103" s="132"/>
      <c r="HW103" s="132"/>
    </row>
    <row r="104" spans="1:231" ht="15.75" customHeight="1" x14ac:dyDescent="0.2">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c r="GS104" s="132"/>
      <c r="GT104" s="132"/>
      <c r="GU104" s="132"/>
      <c r="GV104" s="132"/>
      <c r="GW104" s="132"/>
      <c r="GX104" s="132"/>
      <c r="GY104" s="132"/>
      <c r="GZ104" s="132"/>
      <c r="HA104" s="132"/>
      <c r="HB104" s="132"/>
      <c r="HC104" s="132"/>
      <c r="HD104" s="132"/>
      <c r="HE104" s="132"/>
      <c r="HF104" s="132"/>
      <c r="HG104" s="132"/>
      <c r="HH104" s="132"/>
      <c r="HI104" s="132"/>
      <c r="HJ104" s="132"/>
      <c r="HK104" s="132"/>
      <c r="HL104" s="132"/>
      <c r="HM104" s="132"/>
      <c r="HN104" s="132"/>
      <c r="HO104" s="132"/>
      <c r="HP104" s="132"/>
      <c r="HQ104" s="132"/>
      <c r="HR104" s="132"/>
      <c r="HS104" s="132"/>
      <c r="HT104" s="132"/>
      <c r="HU104" s="132"/>
      <c r="HV104" s="132"/>
      <c r="HW104" s="132"/>
    </row>
    <row r="105" spans="1:231" ht="15.75" customHeight="1" x14ac:dyDescent="0.2">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c r="GS105" s="132"/>
      <c r="GT105" s="132"/>
      <c r="GU105" s="132"/>
      <c r="GV105" s="132"/>
      <c r="GW105" s="132"/>
      <c r="GX105" s="132"/>
      <c r="GY105" s="132"/>
      <c r="GZ105" s="132"/>
      <c r="HA105" s="132"/>
      <c r="HB105" s="132"/>
      <c r="HC105" s="132"/>
      <c r="HD105" s="132"/>
      <c r="HE105" s="132"/>
      <c r="HF105" s="132"/>
      <c r="HG105" s="132"/>
      <c r="HH105" s="132"/>
      <c r="HI105" s="132"/>
      <c r="HJ105" s="132"/>
      <c r="HK105" s="132"/>
      <c r="HL105" s="132"/>
      <c r="HM105" s="132"/>
      <c r="HN105" s="132"/>
      <c r="HO105" s="132"/>
      <c r="HP105" s="132"/>
      <c r="HQ105" s="132"/>
      <c r="HR105" s="132"/>
      <c r="HS105" s="132"/>
      <c r="HT105" s="132"/>
      <c r="HU105" s="132"/>
      <c r="HV105" s="132"/>
      <c r="HW105" s="132"/>
    </row>
    <row r="106" spans="1:231" ht="15.75" customHeight="1" x14ac:dyDescent="0.2">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c r="GS106" s="132"/>
      <c r="GT106" s="132"/>
      <c r="GU106" s="132"/>
      <c r="GV106" s="132"/>
      <c r="GW106" s="132"/>
      <c r="GX106" s="132"/>
      <c r="GY106" s="132"/>
      <c r="GZ106" s="132"/>
      <c r="HA106" s="132"/>
      <c r="HB106" s="132"/>
      <c r="HC106" s="132"/>
      <c r="HD106" s="132"/>
      <c r="HE106" s="132"/>
      <c r="HF106" s="132"/>
      <c r="HG106" s="132"/>
      <c r="HH106" s="132"/>
      <c r="HI106" s="132"/>
      <c r="HJ106" s="132"/>
      <c r="HK106" s="132"/>
      <c r="HL106" s="132"/>
      <c r="HM106" s="132"/>
      <c r="HN106" s="132"/>
      <c r="HO106" s="132"/>
      <c r="HP106" s="132"/>
      <c r="HQ106" s="132"/>
      <c r="HR106" s="132"/>
      <c r="HS106" s="132"/>
      <c r="HT106" s="132"/>
      <c r="HU106" s="132"/>
      <c r="HV106" s="132"/>
      <c r="HW106" s="132"/>
    </row>
    <row r="107" spans="1:231" ht="15.75" customHeight="1" x14ac:dyDescent="0.2">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c r="GS107" s="132"/>
      <c r="GT107" s="132"/>
      <c r="GU107" s="132"/>
      <c r="GV107" s="132"/>
      <c r="GW107" s="132"/>
      <c r="GX107" s="132"/>
      <c r="GY107" s="132"/>
      <c r="GZ107" s="132"/>
      <c r="HA107" s="132"/>
      <c r="HB107" s="132"/>
      <c r="HC107" s="132"/>
      <c r="HD107" s="132"/>
      <c r="HE107" s="132"/>
      <c r="HF107" s="132"/>
      <c r="HG107" s="132"/>
      <c r="HH107" s="132"/>
      <c r="HI107" s="132"/>
      <c r="HJ107" s="132"/>
      <c r="HK107" s="132"/>
      <c r="HL107" s="132"/>
      <c r="HM107" s="132"/>
      <c r="HN107" s="132"/>
      <c r="HO107" s="132"/>
      <c r="HP107" s="132"/>
      <c r="HQ107" s="132"/>
      <c r="HR107" s="132"/>
      <c r="HS107" s="132"/>
      <c r="HT107" s="132"/>
      <c r="HU107" s="132"/>
      <c r="HV107" s="132"/>
      <c r="HW107" s="132"/>
    </row>
    <row r="108" spans="1:231" ht="15.75" customHeight="1" x14ac:dyDescent="0.2">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c r="GS108" s="132"/>
      <c r="GT108" s="132"/>
      <c r="GU108" s="132"/>
      <c r="GV108" s="132"/>
      <c r="GW108" s="132"/>
      <c r="GX108" s="132"/>
      <c r="GY108" s="132"/>
      <c r="GZ108" s="132"/>
      <c r="HA108" s="132"/>
      <c r="HB108" s="132"/>
      <c r="HC108" s="132"/>
      <c r="HD108" s="132"/>
      <c r="HE108" s="132"/>
      <c r="HF108" s="132"/>
      <c r="HG108" s="132"/>
      <c r="HH108" s="132"/>
      <c r="HI108" s="132"/>
      <c r="HJ108" s="132"/>
      <c r="HK108" s="132"/>
      <c r="HL108" s="132"/>
      <c r="HM108" s="132"/>
      <c r="HN108" s="132"/>
      <c r="HO108" s="132"/>
      <c r="HP108" s="132"/>
      <c r="HQ108" s="132"/>
      <c r="HR108" s="132"/>
      <c r="HS108" s="132"/>
      <c r="HT108" s="132"/>
      <c r="HU108" s="132"/>
      <c r="HV108" s="132"/>
      <c r="HW108" s="132"/>
    </row>
    <row r="109" spans="1:231" ht="15.75" customHeight="1" x14ac:dyDescent="0.2">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c r="CA109" s="132"/>
      <c r="CB109" s="132"/>
      <c r="CC109" s="132"/>
      <c r="CD109" s="132"/>
      <c r="CE109" s="132"/>
      <c r="CF109" s="132"/>
      <c r="CG109" s="132"/>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c r="DL109" s="132"/>
      <c r="DM109" s="132"/>
      <c r="DN109" s="132"/>
      <c r="DO109" s="132"/>
      <c r="DP109" s="132"/>
      <c r="DQ109" s="132"/>
      <c r="DR109" s="132"/>
      <c r="DS109" s="132"/>
      <c r="DT109" s="132"/>
      <c r="DU109" s="132"/>
      <c r="DV109" s="132"/>
      <c r="DW109" s="132"/>
      <c r="DX109" s="132"/>
      <c r="DY109" s="132"/>
      <c r="DZ109" s="132"/>
      <c r="EA109" s="132"/>
      <c r="EB109" s="132"/>
      <c r="EC109" s="132"/>
      <c r="ED109" s="132"/>
      <c r="EE109" s="132"/>
      <c r="EF109" s="132"/>
      <c r="EG109" s="132"/>
      <c r="EH109" s="132"/>
      <c r="EI109" s="132"/>
      <c r="EJ109" s="132"/>
      <c r="EK109" s="132"/>
      <c r="EL109" s="132"/>
      <c r="EM109" s="132"/>
      <c r="EN109" s="132"/>
      <c r="EO109" s="132"/>
      <c r="EP109" s="132"/>
      <c r="EQ109" s="132"/>
      <c r="ER109" s="132"/>
      <c r="ES109" s="132"/>
      <c r="ET109" s="132"/>
      <c r="EU109" s="132"/>
      <c r="EV109" s="132"/>
      <c r="EW109" s="132"/>
      <c r="EX109" s="132"/>
      <c r="EY109" s="132"/>
      <c r="EZ109" s="132"/>
      <c r="FA109" s="132"/>
      <c r="FB109" s="132"/>
      <c r="FC109" s="132"/>
      <c r="FD109" s="132"/>
      <c r="FE109" s="132"/>
      <c r="FF109" s="132"/>
      <c r="FG109" s="132"/>
      <c r="FH109" s="132"/>
      <c r="FI109" s="132"/>
      <c r="FJ109" s="132"/>
      <c r="FK109" s="132"/>
      <c r="FL109" s="132"/>
      <c r="FM109" s="132"/>
      <c r="FN109" s="132"/>
      <c r="FO109" s="132"/>
      <c r="FP109" s="132"/>
      <c r="FQ109" s="132"/>
      <c r="FR109" s="132"/>
      <c r="FS109" s="132"/>
      <c r="FT109" s="132"/>
      <c r="FU109" s="132"/>
      <c r="FV109" s="132"/>
      <c r="FW109" s="132"/>
      <c r="FX109" s="132"/>
      <c r="FY109" s="132"/>
      <c r="FZ109" s="132"/>
      <c r="GA109" s="132"/>
      <c r="GB109" s="132"/>
      <c r="GC109" s="132"/>
      <c r="GD109" s="132"/>
      <c r="GE109" s="132"/>
      <c r="GF109" s="132"/>
      <c r="GG109" s="132"/>
      <c r="GH109" s="132"/>
      <c r="GI109" s="132"/>
      <c r="GJ109" s="132"/>
      <c r="GK109" s="132"/>
      <c r="GL109" s="132"/>
      <c r="GM109" s="132"/>
      <c r="GN109" s="132"/>
      <c r="GO109" s="132"/>
      <c r="GP109" s="132"/>
      <c r="GQ109" s="132"/>
      <c r="GR109" s="132"/>
      <c r="GS109" s="132"/>
      <c r="GT109" s="132"/>
      <c r="GU109" s="132"/>
      <c r="GV109" s="132"/>
      <c r="GW109" s="132"/>
      <c r="GX109" s="132"/>
      <c r="GY109" s="132"/>
      <c r="GZ109" s="132"/>
      <c r="HA109" s="132"/>
      <c r="HB109" s="132"/>
      <c r="HC109" s="132"/>
      <c r="HD109" s="132"/>
      <c r="HE109" s="132"/>
      <c r="HF109" s="132"/>
      <c r="HG109" s="132"/>
      <c r="HH109" s="132"/>
      <c r="HI109" s="132"/>
      <c r="HJ109" s="132"/>
      <c r="HK109" s="132"/>
      <c r="HL109" s="132"/>
      <c r="HM109" s="132"/>
      <c r="HN109" s="132"/>
      <c r="HO109" s="132"/>
      <c r="HP109" s="132"/>
      <c r="HQ109" s="132"/>
      <c r="HR109" s="132"/>
      <c r="HS109" s="132"/>
      <c r="HT109" s="132"/>
      <c r="HU109" s="132"/>
      <c r="HV109" s="132"/>
      <c r="HW109" s="132"/>
    </row>
    <row r="110" spans="1:231" ht="15.75" customHeight="1" x14ac:dyDescent="0.2">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c r="BV110" s="132"/>
      <c r="BW110" s="132"/>
      <c r="BX110" s="132"/>
      <c r="BY110" s="132"/>
      <c r="BZ110" s="132"/>
      <c r="CA110" s="132"/>
      <c r="CB110" s="132"/>
      <c r="CC110" s="132"/>
      <c r="CD110" s="132"/>
      <c r="CE110" s="132"/>
      <c r="CF110" s="132"/>
      <c r="CG110" s="132"/>
      <c r="CH110" s="132"/>
      <c r="CI110" s="132"/>
      <c r="CJ110" s="132"/>
      <c r="CK110" s="132"/>
      <c r="CL110" s="132"/>
      <c r="CM110" s="132"/>
      <c r="CN110" s="132"/>
      <c r="CO110" s="132"/>
      <c r="CP110" s="132"/>
      <c r="CQ110" s="132"/>
      <c r="CR110" s="132"/>
      <c r="CS110" s="132"/>
      <c r="CT110" s="132"/>
      <c r="CU110" s="132"/>
      <c r="CV110" s="132"/>
      <c r="CW110" s="132"/>
      <c r="CX110" s="132"/>
      <c r="CY110" s="132"/>
      <c r="CZ110" s="132"/>
      <c r="DA110" s="132"/>
      <c r="DB110" s="132"/>
      <c r="DC110" s="132"/>
      <c r="DD110" s="132"/>
      <c r="DE110" s="132"/>
      <c r="DF110" s="132"/>
      <c r="DG110" s="132"/>
      <c r="DH110" s="132"/>
      <c r="DI110" s="132"/>
      <c r="DJ110" s="132"/>
      <c r="DK110" s="132"/>
      <c r="DL110" s="132"/>
      <c r="DM110" s="132"/>
      <c r="DN110" s="132"/>
      <c r="DO110" s="132"/>
      <c r="DP110" s="132"/>
      <c r="DQ110" s="132"/>
      <c r="DR110" s="132"/>
      <c r="DS110" s="132"/>
      <c r="DT110" s="132"/>
      <c r="DU110" s="132"/>
      <c r="DV110" s="132"/>
      <c r="DW110" s="132"/>
      <c r="DX110" s="132"/>
      <c r="DY110" s="132"/>
      <c r="DZ110" s="132"/>
      <c r="EA110" s="132"/>
      <c r="EB110" s="132"/>
      <c r="EC110" s="132"/>
      <c r="ED110" s="132"/>
      <c r="EE110" s="132"/>
      <c r="EF110" s="132"/>
      <c r="EG110" s="132"/>
      <c r="EH110" s="132"/>
      <c r="EI110" s="132"/>
      <c r="EJ110" s="132"/>
      <c r="EK110" s="132"/>
      <c r="EL110" s="132"/>
      <c r="EM110" s="132"/>
      <c r="EN110" s="132"/>
      <c r="EO110" s="132"/>
      <c r="EP110" s="132"/>
      <c r="EQ110" s="132"/>
      <c r="ER110" s="132"/>
      <c r="ES110" s="132"/>
      <c r="ET110" s="132"/>
      <c r="EU110" s="132"/>
      <c r="EV110" s="132"/>
      <c r="EW110" s="132"/>
      <c r="EX110" s="132"/>
      <c r="EY110" s="132"/>
      <c r="EZ110" s="132"/>
      <c r="FA110" s="132"/>
      <c r="FB110" s="132"/>
      <c r="FC110" s="132"/>
      <c r="FD110" s="132"/>
      <c r="FE110" s="132"/>
      <c r="FF110" s="132"/>
      <c r="FG110" s="132"/>
      <c r="FH110" s="132"/>
      <c r="FI110" s="132"/>
      <c r="FJ110" s="132"/>
      <c r="FK110" s="132"/>
      <c r="FL110" s="132"/>
      <c r="FM110" s="132"/>
      <c r="FN110" s="132"/>
      <c r="FO110" s="132"/>
      <c r="FP110" s="132"/>
      <c r="FQ110" s="132"/>
      <c r="FR110" s="132"/>
      <c r="FS110" s="132"/>
      <c r="FT110" s="132"/>
      <c r="FU110" s="132"/>
      <c r="FV110" s="132"/>
      <c r="FW110" s="132"/>
      <c r="FX110" s="132"/>
      <c r="FY110" s="132"/>
      <c r="FZ110" s="132"/>
      <c r="GA110" s="132"/>
      <c r="GB110" s="132"/>
      <c r="GC110" s="132"/>
      <c r="GD110" s="132"/>
      <c r="GE110" s="132"/>
      <c r="GF110" s="132"/>
      <c r="GG110" s="132"/>
      <c r="GH110" s="132"/>
      <c r="GI110" s="132"/>
      <c r="GJ110" s="132"/>
      <c r="GK110" s="132"/>
      <c r="GL110" s="132"/>
      <c r="GM110" s="132"/>
      <c r="GN110" s="132"/>
      <c r="GO110" s="132"/>
      <c r="GP110" s="132"/>
      <c r="GQ110" s="132"/>
      <c r="GR110" s="132"/>
      <c r="GS110" s="132"/>
      <c r="GT110" s="132"/>
      <c r="GU110" s="132"/>
      <c r="GV110" s="132"/>
      <c r="GW110" s="132"/>
      <c r="GX110" s="132"/>
      <c r="GY110" s="132"/>
      <c r="GZ110" s="132"/>
      <c r="HA110" s="132"/>
      <c r="HB110" s="132"/>
      <c r="HC110" s="132"/>
      <c r="HD110" s="132"/>
      <c r="HE110" s="132"/>
      <c r="HF110" s="132"/>
      <c r="HG110" s="132"/>
      <c r="HH110" s="132"/>
      <c r="HI110" s="132"/>
      <c r="HJ110" s="132"/>
      <c r="HK110" s="132"/>
      <c r="HL110" s="132"/>
      <c r="HM110" s="132"/>
      <c r="HN110" s="132"/>
      <c r="HO110" s="132"/>
      <c r="HP110" s="132"/>
      <c r="HQ110" s="132"/>
      <c r="HR110" s="132"/>
      <c r="HS110" s="132"/>
      <c r="HT110" s="132"/>
      <c r="HU110" s="132"/>
      <c r="HV110" s="132"/>
      <c r="HW110" s="132"/>
    </row>
    <row r="111" spans="1:231" ht="15.75" customHeight="1" x14ac:dyDescent="0.2">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c r="HL111" s="132"/>
      <c r="HM111" s="132"/>
      <c r="HN111" s="132"/>
      <c r="HO111" s="132"/>
      <c r="HP111" s="132"/>
      <c r="HQ111" s="132"/>
      <c r="HR111" s="132"/>
      <c r="HS111" s="132"/>
      <c r="HT111" s="132"/>
      <c r="HU111" s="132"/>
      <c r="HV111" s="132"/>
      <c r="HW111" s="132"/>
    </row>
    <row r="112" spans="1:231" ht="15.75" customHeight="1" x14ac:dyDescent="0.2">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2"/>
      <c r="DU112" s="132"/>
      <c r="DV112" s="132"/>
      <c r="DW112" s="132"/>
      <c r="DX112" s="132"/>
      <c r="DY112" s="132"/>
      <c r="DZ112" s="132"/>
      <c r="EA112" s="132"/>
      <c r="EB112" s="132"/>
      <c r="EC112" s="132"/>
      <c r="ED112" s="132"/>
      <c r="EE112" s="132"/>
      <c r="EF112" s="132"/>
      <c r="EG112" s="132"/>
      <c r="EH112" s="132"/>
      <c r="EI112" s="132"/>
      <c r="EJ112" s="132"/>
      <c r="EK112" s="132"/>
      <c r="EL112" s="132"/>
      <c r="EM112" s="132"/>
      <c r="EN112" s="132"/>
      <c r="EO112" s="132"/>
      <c r="EP112" s="132"/>
      <c r="EQ112" s="132"/>
      <c r="ER112" s="132"/>
      <c r="ES112" s="132"/>
      <c r="ET112" s="132"/>
      <c r="EU112" s="132"/>
      <c r="EV112" s="132"/>
      <c r="EW112" s="132"/>
      <c r="EX112" s="132"/>
      <c r="EY112" s="132"/>
      <c r="EZ112" s="132"/>
      <c r="FA112" s="132"/>
      <c r="FB112" s="132"/>
      <c r="FC112" s="132"/>
      <c r="FD112" s="132"/>
      <c r="FE112" s="132"/>
      <c r="FF112" s="132"/>
      <c r="FG112" s="132"/>
      <c r="FH112" s="132"/>
      <c r="FI112" s="132"/>
      <c r="FJ112" s="132"/>
      <c r="FK112" s="132"/>
      <c r="FL112" s="132"/>
      <c r="FM112" s="132"/>
      <c r="FN112" s="132"/>
      <c r="FO112" s="132"/>
      <c r="FP112" s="132"/>
      <c r="FQ112" s="132"/>
      <c r="FR112" s="132"/>
      <c r="FS112" s="132"/>
      <c r="FT112" s="132"/>
      <c r="FU112" s="132"/>
      <c r="FV112" s="132"/>
      <c r="FW112" s="132"/>
      <c r="FX112" s="132"/>
      <c r="FY112" s="132"/>
      <c r="FZ112" s="132"/>
      <c r="GA112" s="132"/>
      <c r="GB112" s="132"/>
      <c r="GC112" s="132"/>
      <c r="GD112" s="132"/>
      <c r="GE112" s="132"/>
      <c r="GF112" s="132"/>
      <c r="GG112" s="132"/>
      <c r="GH112" s="132"/>
      <c r="GI112" s="132"/>
      <c r="GJ112" s="132"/>
      <c r="GK112" s="132"/>
      <c r="GL112" s="132"/>
      <c r="GM112" s="132"/>
      <c r="GN112" s="132"/>
      <c r="GO112" s="132"/>
      <c r="GP112" s="132"/>
      <c r="GQ112" s="132"/>
      <c r="GR112" s="132"/>
      <c r="GS112" s="132"/>
      <c r="GT112" s="132"/>
      <c r="GU112" s="132"/>
      <c r="GV112" s="132"/>
      <c r="GW112" s="132"/>
      <c r="GX112" s="132"/>
      <c r="GY112" s="132"/>
      <c r="GZ112" s="132"/>
      <c r="HA112" s="132"/>
      <c r="HB112" s="132"/>
      <c r="HC112" s="132"/>
      <c r="HD112" s="132"/>
      <c r="HE112" s="132"/>
      <c r="HF112" s="132"/>
      <c r="HG112" s="132"/>
      <c r="HH112" s="132"/>
      <c r="HI112" s="132"/>
      <c r="HJ112" s="132"/>
      <c r="HK112" s="132"/>
      <c r="HL112" s="132"/>
      <c r="HM112" s="132"/>
      <c r="HN112" s="132"/>
      <c r="HO112" s="132"/>
      <c r="HP112" s="132"/>
      <c r="HQ112" s="132"/>
      <c r="HR112" s="132"/>
      <c r="HS112" s="132"/>
      <c r="HT112" s="132"/>
      <c r="HU112" s="132"/>
      <c r="HV112" s="132"/>
      <c r="HW112" s="132"/>
    </row>
    <row r="113" spans="1:231" ht="15.75" customHeight="1" x14ac:dyDescent="0.2">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c r="CP113" s="132"/>
      <c r="CQ113" s="132"/>
      <c r="CR113" s="132"/>
      <c r="CS113" s="132"/>
      <c r="CT113" s="132"/>
      <c r="CU113" s="132"/>
      <c r="CV113" s="132"/>
      <c r="CW113" s="132"/>
      <c r="CX113" s="132"/>
      <c r="CY113" s="132"/>
      <c r="CZ113" s="132"/>
      <c r="DA113" s="132"/>
      <c r="DB113" s="132"/>
      <c r="DC113" s="132"/>
      <c r="DD113" s="132"/>
      <c r="DE113" s="132"/>
      <c r="DF113" s="132"/>
      <c r="DG113" s="132"/>
      <c r="DH113" s="132"/>
      <c r="DI113" s="132"/>
      <c r="DJ113" s="132"/>
      <c r="DK113" s="132"/>
      <c r="DL113" s="132"/>
      <c r="DM113" s="132"/>
      <c r="DN113" s="132"/>
      <c r="DO113" s="132"/>
      <c r="DP113" s="132"/>
      <c r="DQ113" s="132"/>
      <c r="DR113" s="132"/>
      <c r="DS113" s="132"/>
      <c r="DT113" s="132"/>
      <c r="DU113" s="132"/>
      <c r="DV113" s="132"/>
      <c r="DW113" s="132"/>
      <c r="DX113" s="132"/>
      <c r="DY113" s="132"/>
      <c r="DZ113" s="132"/>
      <c r="EA113" s="132"/>
      <c r="EB113" s="132"/>
      <c r="EC113" s="132"/>
      <c r="ED113" s="132"/>
      <c r="EE113" s="132"/>
      <c r="EF113" s="132"/>
      <c r="EG113" s="132"/>
      <c r="EH113" s="132"/>
      <c r="EI113" s="132"/>
      <c r="EJ113" s="132"/>
      <c r="EK113" s="132"/>
      <c r="EL113" s="132"/>
      <c r="EM113" s="132"/>
      <c r="EN113" s="132"/>
      <c r="EO113" s="132"/>
      <c r="EP113" s="132"/>
      <c r="EQ113" s="132"/>
      <c r="ER113" s="132"/>
      <c r="ES113" s="132"/>
      <c r="ET113" s="132"/>
      <c r="EU113" s="132"/>
      <c r="EV113" s="132"/>
      <c r="EW113" s="132"/>
      <c r="EX113" s="132"/>
      <c r="EY113" s="132"/>
      <c r="EZ113" s="132"/>
      <c r="FA113" s="132"/>
      <c r="FB113" s="132"/>
      <c r="FC113" s="132"/>
      <c r="FD113" s="132"/>
      <c r="FE113" s="132"/>
      <c r="FF113" s="132"/>
      <c r="FG113" s="132"/>
      <c r="FH113" s="132"/>
      <c r="FI113" s="132"/>
      <c r="FJ113" s="132"/>
      <c r="FK113" s="132"/>
      <c r="FL113" s="132"/>
      <c r="FM113" s="132"/>
      <c r="FN113" s="132"/>
      <c r="FO113" s="132"/>
      <c r="FP113" s="132"/>
      <c r="FQ113" s="132"/>
      <c r="FR113" s="132"/>
      <c r="FS113" s="132"/>
      <c r="FT113" s="132"/>
      <c r="FU113" s="132"/>
      <c r="FV113" s="132"/>
      <c r="FW113" s="132"/>
      <c r="FX113" s="132"/>
      <c r="FY113" s="132"/>
      <c r="FZ113" s="132"/>
      <c r="GA113" s="132"/>
      <c r="GB113" s="132"/>
      <c r="GC113" s="132"/>
      <c r="GD113" s="132"/>
      <c r="GE113" s="132"/>
      <c r="GF113" s="132"/>
      <c r="GG113" s="132"/>
      <c r="GH113" s="132"/>
      <c r="GI113" s="132"/>
      <c r="GJ113" s="132"/>
      <c r="GK113" s="132"/>
      <c r="GL113" s="132"/>
      <c r="GM113" s="132"/>
      <c r="GN113" s="132"/>
      <c r="GO113" s="132"/>
      <c r="GP113" s="132"/>
      <c r="GQ113" s="132"/>
      <c r="GR113" s="132"/>
      <c r="GS113" s="132"/>
      <c r="GT113" s="132"/>
      <c r="GU113" s="132"/>
      <c r="GV113" s="132"/>
      <c r="GW113" s="132"/>
      <c r="GX113" s="132"/>
      <c r="GY113" s="132"/>
      <c r="GZ113" s="132"/>
      <c r="HA113" s="132"/>
      <c r="HB113" s="132"/>
      <c r="HC113" s="132"/>
      <c r="HD113" s="132"/>
      <c r="HE113" s="132"/>
      <c r="HF113" s="132"/>
      <c r="HG113" s="132"/>
      <c r="HH113" s="132"/>
      <c r="HI113" s="132"/>
      <c r="HJ113" s="132"/>
      <c r="HK113" s="132"/>
      <c r="HL113" s="132"/>
      <c r="HM113" s="132"/>
      <c r="HN113" s="132"/>
      <c r="HO113" s="132"/>
      <c r="HP113" s="132"/>
      <c r="HQ113" s="132"/>
      <c r="HR113" s="132"/>
      <c r="HS113" s="132"/>
      <c r="HT113" s="132"/>
      <c r="HU113" s="132"/>
      <c r="HV113" s="132"/>
      <c r="HW113" s="132"/>
    </row>
    <row r="114" spans="1:231" ht="15.75" customHeight="1" x14ac:dyDescent="0.2">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2"/>
      <c r="BX114" s="132"/>
      <c r="BY114" s="132"/>
      <c r="BZ114" s="132"/>
      <c r="CA114" s="132"/>
      <c r="CB114" s="132"/>
      <c r="CC114" s="132"/>
      <c r="CD114" s="132"/>
      <c r="CE114" s="132"/>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32"/>
      <c r="DI114" s="132"/>
      <c r="DJ114" s="132"/>
      <c r="DK114" s="132"/>
      <c r="DL114" s="132"/>
      <c r="DM114" s="132"/>
      <c r="DN114" s="132"/>
      <c r="DO114" s="132"/>
      <c r="DP114" s="132"/>
      <c r="DQ114" s="132"/>
      <c r="DR114" s="132"/>
      <c r="DS114" s="132"/>
      <c r="DT114" s="132"/>
      <c r="DU114" s="132"/>
      <c r="DV114" s="132"/>
      <c r="DW114" s="132"/>
      <c r="DX114" s="132"/>
      <c r="DY114" s="132"/>
      <c r="DZ114" s="132"/>
      <c r="EA114" s="132"/>
      <c r="EB114" s="132"/>
      <c r="EC114" s="132"/>
      <c r="ED114" s="132"/>
      <c r="EE114" s="132"/>
      <c r="EF114" s="132"/>
      <c r="EG114" s="132"/>
      <c r="EH114" s="132"/>
      <c r="EI114" s="132"/>
      <c r="EJ114" s="132"/>
      <c r="EK114" s="132"/>
      <c r="EL114" s="132"/>
      <c r="EM114" s="132"/>
      <c r="EN114" s="132"/>
      <c r="EO114" s="132"/>
      <c r="EP114" s="132"/>
      <c r="EQ114" s="132"/>
      <c r="ER114" s="132"/>
      <c r="ES114" s="132"/>
      <c r="ET114" s="132"/>
      <c r="EU114" s="132"/>
      <c r="EV114" s="132"/>
      <c r="EW114" s="132"/>
      <c r="EX114" s="132"/>
      <c r="EY114" s="132"/>
      <c r="EZ114" s="132"/>
      <c r="FA114" s="132"/>
      <c r="FB114" s="132"/>
      <c r="FC114" s="132"/>
      <c r="FD114" s="132"/>
      <c r="FE114" s="132"/>
      <c r="FF114" s="132"/>
      <c r="FG114" s="132"/>
      <c r="FH114" s="132"/>
      <c r="FI114" s="132"/>
      <c r="FJ114" s="132"/>
      <c r="FK114" s="132"/>
      <c r="FL114" s="132"/>
      <c r="FM114" s="132"/>
      <c r="FN114" s="132"/>
      <c r="FO114" s="132"/>
      <c r="FP114" s="132"/>
      <c r="FQ114" s="132"/>
      <c r="FR114" s="132"/>
      <c r="FS114" s="132"/>
      <c r="FT114" s="132"/>
      <c r="FU114" s="132"/>
      <c r="FV114" s="132"/>
      <c r="FW114" s="132"/>
      <c r="FX114" s="132"/>
      <c r="FY114" s="132"/>
      <c r="FZ114" s="132"/>
      <c r="GA114" s="132"/>
      <c r="GB114" s="132"/>
      <c r="GC114" s="132"/>
      <c r="GD114" s="132"/>
      <c r="GE114" s="132"/>
      <c r="GF114" s="132"/>
      <c r="GG114" s="132"/>
      <c r="GH114" s="132"/>
      <c r="GI114" s="132"/>
      <c r="GJ114" s="132"/>
      <c r="GK114" s="132"/>
      <c r="GL114" s="132"/>
      <c r="GM114" s="132"/>
      <c r="GN114" s="132"/>
      <c r="GO114" s="132"/>
      <c r="GP114" s="132"/>
      <c r="GQ114" s="132"/>
      <c r="GR114" s="132"/>
      <c r="GS114" s="132"/>
      <c r="GT114" s="132"/>
      <c r="GU114" s="132"/>
      <c r="GV114" s="132"/>
      <c r="GW114" s="132"/>
      <c r="GX114" s="132"/>
      <c r="GY114" s="132"/>
      <c r="GZ114" s="132"/>
      <c r="HA114" s="132"/>
      <c r="HB114" s="132"/>
      <c r="HC114" s="132"/>
      <c r="HD114" s="132"/>
      <c r="HE114" s="132"/>
      <c r="HF114" s="132"/>
      <c r="HG114" s="132"/>
      <c r="HH114" s="132"/>
      <c r="HI114" s="132"/>
      <c r="HJ114" s="132"/>
      <c r="HK114" s="132"/>
      <c r="HL114" s="132"/>
      <c r="HM114" s="132"/>
      <c r="HN114" s="132"/>
      <c r="HO114" s="132"/>
      <c r="HP114" s="132"/>
      <c r="HQ114" s="132"/>
      <c r="HR114" s="132"/>
      <c r="HS114" s="132"/>
      <c r="HT114" s="132"/>
      <c r="HU114" s="132"/>
      <c r="HV114" s="132"/>
      <c r="HW114" s="132"/>
    </row>
    <row r="115" spans="1:231" ht="15.75" customHeight="1" x14ac:dyDescent="0.2">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32"/>
      <c r="DI115" s="132"/>
      <c r="DJ115" s="132"/>
      <c r="DK115" s="132"/>
      <c r="DL115" s="132"/>
      <c r="DM115" s="132"/>
      <c r="DN115" s="132"/>
      <c r="DO115" s="132"/>
      <c r="DP115" s="132"/>
      <c r="DQ115" s="132"/>
      <c r="DR115" s="132"/>
      <c r="DS115" s="132"/>
      <c r="DT115" s="132"/>
      <c r="DU115" s="132"/>
      <c r="DV115" s="132"/>
      <c r="DW115" s="132"/>
      <c r="DX115" s="132"/>
      <c r="DY115" s="132"/>
      <c r="DZ115" s="132"/>
      <c r="EA115" s="132"/>
      <c r="EB115" s="132"/>
      <c r="EC115" s="132"/>
      <c r="ED115" s="132"/>
      <c r="EE115" s="132"/>
      <c r="EF115" s="132"/>
      <c r="EG115" s="132"/>
      <c r="EH115" s="132"/>
      <c r="EI115" s="132"/>
      <c r="EJ115" s="132"/>
      <c r="EK115" s="132"/>
      <c r="EL115" s="132"/>
      <c r="EM115" s="132"/>
      <c r="EN115" s="132"/>
      <c r="EO115" s="132"/>
      <c r="EP115" s="132"/>
      <c r="EQ115" s="132"/>
      <c r="ER115" s="132"/>
      <c r="ES115" s="132"/>
      <c r="ET115" s="132"/>
      <c r="EU115" s="132"/>
      <c r="EV115" s="132"/>
      <c r="EW115" s="132"/>
      <c r="EX115" s="132"/>
      <c r="EY115" s="132"/>
      <c r="EZ115" s="132"/>
      <c r="FA115" s="132"/>
      <c r="FB115" s="132"/>
      <c r="FC115" s="132"/>
      <c r="FD115" s="132"/>
      <c r="FE115" s="132"/>
      <c r="FF115" s="132"/>
      <c r="FG115" s="132"/>
      <c r="FH115" s="132"/>
      <c r="FI115" s="132"/>
      <c r="FJ115" s="132"/>
      <c r="FK115" s="132"/>
      <c r="FL115" s="132"/>
      <c r="FM115" s="132"/>
      <c r="FN115" s="132"/>
      <c r="FO115" s="132"/>
      <c r="FP115" s="132"/>
      <c r="FQ115" s="132"/>
      <c r="FR115" s="132"/>
      <c r="FS115" s="132"/>
      <c r="FT115" s="132"/>
      <c r="FU115" s="132"/>
      <c r="FV115" s="132"/>
      <c r="FW115" s="132"/>
      <c r="FX115" s="132"/>
      <c r="FY115" s="132"/>
      <c r="FZ115" s="132"/>
      <c r="GA115" s="132"/>
      <c r="GB115" s="132"/>
      <c r="GC115" s="132"/>
      <c r="GD115" s="132"/>
      <c r="GE115" s="132"/>
      <c r="GF115" s="132"/>
      <c r="GG115" s="132"/>
      <c r="GH115" s="132"/>
      <c r="GI115" s="132"/>
      <c r="GJ115" s="132"/>
      <c r="GK115" s="132"/>
      <c r="GL115" s="132"/>
      <c r="GM115" s="132"/>
      <c r="GN115" s="132"/>
      <c r="GO115" s="132"/>
      <c r="GP115" s="132"/>
      <c r="GQ115" s="132"/>
      <c r="GR115" s="132"/>
      <c r="GS115" s="132"/>
      <c r="GT115" s="132"/>
      <c r="GU115" s="132"/>
      <c r="GV115" s="132"/>
      <c r="GW115" s="132"/>
      <c r="GX115" s="132"/>
      <c r="GY115" s="132"/>
      <c r="GZ115" s="132"/>
      <c r="HA115" s="132"/>
      <c r="HB115" s="132"/>
      <c r="HC115" s="132"/>
      <c r="HD115" s="132"/>
      <c r="HE115" s="132"/>
      <c r="HF115" s="132"/>
      <c r="HG115" s="132"/>
      <c r="HH115" s="132"/>
      <c r="HI115" s="132"/>
      <c r="HJ115" s="132"/>
      <c r="HK115" s="132"/>
      <c r="HL115" s="132"/>
      <c r="HM115" s="132"/>
      <c r="HN115" s="132"/>
      <c r="HO115" s="132"/>
      <c r="HP115" s="132"/>
      <c r="HQ115" s="132"/>
      <c r="HR115" s="132"/>
      <c r="HS115" s="132"/>
      <c r="HT115" s="132"/>
      <c r="HU115" s="132"/>
      <c r="HV115" s="132"/>
      <c r="HW115" s="132"/>
    </row>
    <row r="116" spans="1:231" ht="15.75" customHeight="1" x14ac:dyDescent="0.2">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32"/>
      <c r="BL116" s="132"/>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2"/>
      <c r="CY116" s="132"/>
      <c r="CZ116" s="132"/>
      <c r="DA116" s="132"/>
      <c r="DB116" s="132"/>
      <c r="DC116" s="132"/>
      <c r="DD116" s="132"/>
      <c r="DE116" s="132"/>
      <c r="DF116" s="132"/>
      <c r="DG116" s="132"/>
      <c r="DH116" s="132"/>
      <c r="DI116" s="132"/>
      <c r="DJ116" s="132"/>
      <c r="DK116" s="132"/>
      <c r="DL116" s="132"/>
      <c r="DM116" s="132"/>
      <c r="DN116" s="132"/>
      <c r="DO116" s="132"/>
      <c r="DP116" s="132"/>
      <c r="DQ116" s="132"/>
      <c r="DR116" s="132"/>
      <c r="DS116" s="132"/>
      <c r="DT116" s="132"/>
      <c r="DU116" s="132"/>
      <c r="DV116" s="132"/>
      <c r="DW116" s="132"/>
      <c r="DX116" s="132"/>
      <c r="DY116" s="132"/>
      <c r="DZ116" s="132"/>
      <c r="EA116" s="132"/>
      <c r="EB116" s="132"/>
      <c r="EC116" s="132"/>
      <c r="ED116" s="132"/>
      <c r="EE116" s="132"/>
      <c r="EF116" s="132"/>
      <c r="EG116" s="132"/>
      <c r="EH116" s="132"/>
      <c r="EI116" s="132"/>
      <c r="EJ116" s="132"/>
      <c r="EK116" s="132"/>
      <c r="EL116" s="132"/>
      <c r="EM116" s="132"/>
      <c r="EN116" s="132"/>
      <c r="EO116" s="132"/>
      <c r="EP116" s="132"/>
      <c r="EQ116" s="132"/>
      <c r="ER116" s="132"/>
      <c r="ES116" s="132"/>
      <c r="ET116" s="132"/>
      <c r="EU116" s="132"/>
      <c r="EV116" s="132"/>
      <c r="EW116" s="132"/>
      <c r="EX116" s="132"/>
      <c r="EY116" s="132"/>
      <c r="EZ116" s="132"/>
      <c r="FA116" s="132"/>
      <c r="FB116" s="132"/>
      <c r="FC116" s="132"/>
      <c r="FD116" s="132"/>
      <c r="FE116" s="132"/>
      <c r="FF116" s="132"/>
      <c r="FG116" s="132"/>
      <c r="FH116" s="132"/>
      <c r="FI116" s="132"/>
      <c r="FJ116" s="132"/>
      <c r="FK116" s="132"/>
      <c r="FL116" s="132"/>
      <c r="FM116" s="132"/>
      <c r="FN116" s="132"/>
      <c r="FO116" s="132"/>
      <c r="FP116" s="132"/>
      <c r="FQ116" s="132"/>
      <c r="FR116" s="132"/>
      <c r="FS116" s="132"/>
      <c r="FT116" s="132"/>
      <c r="FU116" s="132"/>
      <c r="FV116" s="132"/>
      <c r="FW116" s="132"/>
      <c r="FX116" s="132"/>
      <c r="FY116" s="132"/>
      <c r="FZ116" s="132"/>
      <c r="GA116" s="132"/>
      <c r="GB116" s="132"/>
      <c r="GC116" s="132"/>
      <c r="GD116" s="132"/>
      <c r="GE116" s="132"/>
      <c r="GF116" s="132"/>
      <c r="GG116" s="132"/>
      <c r="GH116" s="132"/>
      <c r="GI116" s="132"/>
      <c r="GJ116" s="132"/>
      <c r="GK116" s="132"/>
      <c r="GL116" s="132"/>
      <c r="GM116" s="132"/>
      <c r="GN116" s="132"/>
      <c r="GO116" s="132"/>
      <c r="GP116" s="132"/>
      <c r="GQ116" s="132"/>
      <c r="GR116" s="132"/>
      <c r="GS116" s="132"/>
      <c r="GT116" s="132"/>
      <c r="GU116" s="132"/>
      <c r="GV116" s="132"/>
      <c r="GW116" s="132"/>
      <c r="GX116" s="132"/>
      <c r="GY116" s="132"/>
      <c r="GZ116" s="132"/>
      <c r="HA116" s="132"/>
      <c r="HB116" s="132"/>
      <c r="HC116" s="132"/>
      <c r="HD116" s="132"/>
      <c r="HE116" s="132"/>
      <c r="HF116" s="132"/>
      <c r="HG116" s="132"/>
      <c r="HH116" s="132"/>
      <c r="HI116" s="132"/>
      <c r="HJ116" s="132"/>
      <c r="HK116" s="132"/>
      <c r="HL116" s="132"/>
      <c r="HM116" s="132"/>
      <c r="HN116" s="132"/>
      <c r="HO116" s="132"/>
      <c r="HP116" s="132"/>
      <c r="HQ116" s="132"/>
      <c r="HR116" s="132"/>
      <c r="HS116" s="132"/>
      <c r="HT116" s="132"/>
      <c r="HU116" s="132"/>
      <c r="HV116" s="132"/>
      <c r="HW116" s="132"/>
    </row>
    <row r="117" spans="1:231" ht="15.75" customHeight="1" x14ac:dyDescent="0.2">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2"/>
      <c r="BX117" s="132"/>
      <c r="BY117" s="132"/>
      <c r="BZ117" s="132"/>
      <c r="CA117" s="132"/>
      <c r="CB117" s="132"/>
      <c r="CC117" s="132"/>
      <c r="CD117" s="132"/>
      <c r="CE117" s="132"/>
      <c r="CF117" s="132"/>
      <c r="CG117" s="132"/>
      <c r="CH117" s="132"/>
      <c r="CI117" s="132"/>
      <c r="CJ117" s="132"/>
      <c r="CK117" s="132"/>
      <c r="CL117" s="132"/>
      <c r="CM117" s="132"/>
      <c r="CN117" s="132"/>
      <c r="CO117" s="132"/>
      <c r="CP117" s="132"/>
      <c r="CQ117" s="132"/>
      <c r="CR117" s="132"/>
      <c r="CS117" s="132"/>
      <c r="CT117" s="132"/>
      <c r="CU117" s="132"/>
      <c r="CV117" s="132"/>
      <c r="CW117" s="132"/>
      <c r="CX117" s="132"/>
      <c r="CY117" s="132"/>
      <c r="CZ117" s="132"/>
      <c r="DA117" s="132"/>
      <c r="DB117" s="132"/>
      <c r="DC117" s="132"/>
      <c r="DD117" s="132"/>
      <c r="DE117" s="132"/>
      <c r="DF117" s="132"/>
      <c r="DG117" s="132"/>
      <c r="DH117" s="132"/>
      <c r="DI117" s="132"/>
      <c r="DJ117" s="132"/>
      <c r="DK117" s="132"/>
      <c r="DL117" s="132"/>
      <c r="DM117" s="132"/>
      <c r="DN117" s="132"/>
      <c r="DO117" s="132"/>
      <c r="DP117" s="132"/>
      <c r="DQ117" s="132"/>
      <c r="DR117" s="132"/>
      <c r="DS117" s="132"/>
      <c r="DT117" s="132"/>
      <c r="DU117" s="132"/>
      <c r="DV117" s="132"/>
      <c r="DW117" s="132"/>
      <c r="DX117" s="132"/>
      <c r="DY117" s="132"/>
      <c r="DZ117" s="132"/>
      <c r="EA117" s="132"/>
      <c r="EB117" s="132"/>
      <c r="EC117" s="132"/>
      <c r="ED117" s="132"/>
      <c r="EE117" s="132"/>
      <c r="EF117" s="132"/>
      <c r="EG117" s="132"/>
      <c r="EH117" s="132"/>
      <c r="EI117" s="132"/>
      <c r="EJ117" s="132"/>
      <c r="EK117" s="132"/>
      <c r="EL117" s="132"/>
      <c r="EM117" s="132"/>
      <c r="EN117" s="132"/>
      <c r="EO117" s="132"/>
      <c r="EP117" s="132"/>
      <c r="EQ117" s="132"/>
      <c r="ER117" s="132"/>
      <c r="ES117" s="132"/>
      <c r="ET117" s="132"/>
      <c r="EU117" s="132"/>
      <c r="EV117" s="132"/>
      <c r="EW117" s="132"/>
      <c r="EX117" s="132"/>
      <c r="EY117" s="132"/>
      <c r="EZ117" s="132"/>
      <c r="FA117" s="132"/>
      <c r="FB117" s="132"/>
      <c r="FC117" s="132"/>
      <c r="FD117" s="132"/>
      <c r="FE117" s="132"/>
      <c r="FF117" s="132"/>
      <c r="FG117" s="132"/>
      <c r="FH117" s="132"/>
      <c r="FI117" s="132"/>
      <c r="FJ117" s="132"/>
      <c r="FK117" s="132"/>
      <c r="FL117" s="132"/>
      <c r="FM117" s="132"/>
      <c r="FN117" s="132"/>
      <c r="FO117" s="132"/>
      <c r="FP117" s="132"/>
      <c r="FQ117" s="132"/>
      <c r="FR117" s="132"/>
      <c r="FS117" s="132"/>
      <c r="FT117" s="132"/>
      <c r="FU117" s="132"/>
      <c r="FV117" s="132"/>
      <c r="FW117" s="132"/>
      <c r="FX117" s="132"/>
      <c r="FY117" s="132"/>
      <c r="FZ117" s="132"/>
      <c r="GA117" s="132"/>
      <c r="GB117" s="132"/>
      <c r="GC117" s="132"/>
      <c r="GD117" s="132"/>
      <c r="GE117" s="132"/>
      <c r="GF117" s="132"/>
      <c r="GG117" s="132"/>
      <c r="GH117" s="132"/>
      <c r="GI117" s="132"/>
      <c r="GJ117" s="132"/>
      <c r="GK117" s="132"/>
      <c r="GL117" s="132"/>
      <c r="GM117" s="132"/>
      <c r="GN117" s="132"/>
      <c r="GO117" s="132"/>
      <c r="GP117" s="132"/>
      <c r="GQ117" s="132"/>
      <c r="GR117" s="132"/>
      <c r="GS117" s="132"/>
      <c r="GT117" s="132"/>
      <c r="GU117" s="132"/>
      <c r="GV117" s="132"/>
      <c r="GW117" s="132"/>
      <c r="GX117" s="132"/>
      <c r="GY117" s="132"/>
      <c r="GZ117" s="132"/>
      <c r="HA117" s="132"/>
      <c r="HB117" s="132"/>
      <c r="HC117" s="132"/>
      <c r="HD117" s="132"/>
      <c r="HE117" s="132"/>
      <c r="HF117" s="132"/>
      <c r="HG117" s="132"/>
      <c r="HH117" s="132"/>
      <c r="HI117" s="132"/>
      <c r="HJ117" s="132"/>
      <c r="HK117" s="132"/>
      <c r="HL117" s="132"/>
      <c r="HM117" s="132"/>
      <c r="HN117" s="132"/>
      <c r="HO117" s="132"/>
      <c r="HP117" s="132"/>
      <c r="HQ117" s="132"/>
      <c r="HR117" s="132"/>
      <c r="HS117" s="132"/>
      <c r="HT117" s="132"/>
      <c r="HU117" s="132"/>
      <c r="HV117" s="132"/>
      <c r="HW117" s="132"/>
    </row>
    <row r="118" spans="1:231" ht="15.75" customHeight="1" x14ac:dyDescent="0.2">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c r="HI118" s="132"/>
      <c r="HJ118" s="132"/>
      <c r="HK118" s="132"/>
      <c r="HL118" s="132"/>
      <c r="HM118" s="132"/>
      <c r="HN118" s="132"/>
      <c r="HO118" s="132"/>
      <c r="HP118" s="132"/>
      <c r="HQ118" s="132"/>
      <c r="HR118" s="132"/>
      <c r="HS118" s="132"/>
      <c r="HT118" s="132"/>
      <c r="HU118" s="132"/>
      <c r="HV118" s="132"/>
      <c r="HW118" s="132"/>
    </row>
    <row r="119" spans="1:231" ht="15.75" customHeight="1" x14ac:dyDescent="0.2">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132"/>
      <c r="GJ119" s="132"/>
      <c r="GK119" s="132"/>
      <c r="GL119" s="132"/>
      <c r="GM119" s="132"/>
      <c r="GN119" s="132"/>
      <c r="GO119" s="132"/>
      <c r="GP119" s="132"/>
      <c r="GQ119" s="132"/>
      <c r="GR119" s="132"/>
      <c r="GS119" s="132"/>
      <c r="GT119" s="132"/>
      <c r="GU119" s="132"/>
      <c r="GV119" s="132"/>
      <c r="GW119" s="132"/>
      <c r="GX119" s="132"/>
      <c r="GY119" s="132"/>
      <c r="GZ119" s="132"/>
      <c r="HA119" s="132"/>
      <c r="HB119" s="132"/>
      <c r="HC119" s="132"/>
      <c r="HD119" s="132"/>
      <c r="HE119" s="132"/>
      <c r="HF119" s="132"/>
      <c r="HG119" s="132"/>
      <c r="HH119" s="132"/>
      <c r="HI119" s="132"/>
      <c r="HJ119" s="132"/>
      <c r="HK119" s="132"/>
      <c r="HL119" s="132"/>
      <c r="HM119" s="132"/>
      <c r="HN119" s="132"/>
      <c r="HO119" s="132"/>
      <c r="HP119" s="132"/>
      <c r="HQ119" s="132"/>
      <c r="HR119" s="132"/>
      <c r="HS119" s="132"/>
      <c r="HT119" s="132"/>
      <c r="HU119" s="132"/>
      <c r="HV119" s="132"/>
      <c r="HW119" s="132"/>
    </row>
    <row r="120" spans="1:231" ht="15.75" customHeight="1" x14ac:dyDescent="0.2">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2"/>
      <c r="CY120" s="132"/>
      <c r="CZ120" s="132"/>
      <c r="DA120" s="132"/>
      <c r="DB120" s="132"/>
      <c r="DC120" s="132"/>
      <c r="DD120" s="132"/>
      <c r="DE120" s="132"/>
      <c r="DF120" s="132"/>
      <c r="DG120" s="132"/>
      <c r="DH120" s="132"/>
      <c r="DI120" s="132"/>
      <c r="DJ120" s="132"/>
      <c r="DK120" s="132"/>
      <c r="DL120" s="132"/>
      <c r="DM120" s="132"/>
      <c r="DN120" s="132"/>
      <c r="DO120" s="132"/>
      <c r="DP120" s="132"/>
      <c r="DQ120" s="132"/>
      <c r="DR120" s="132"/>
      <c r="DS120" s="132"/>
      <c r="DT120" s="132"/>
      <c r="DU120" s="132"/>
      <c r="DV120" s="132"/>
      <c r="DW120" s="132"/>
      <c r="DX120" s="132"/>
      <c r="DY120" s="132"/>
      <c r="DZ120" s="132"/>
      <c r="EA120" s="132"/>
      <c r="EB120" s="132"/>
      <c r="EC120" s="132"/>
      <c r="ED120" s="132"/>
      <c r="EE120" s="132"/>
      <c r="EF120" s="132"/>
      <c r="EG120" s="132"/>
      <c r="EH120" s="132"/>
      <c r="EI120" s="132"/>
      <c r="EJ120" s="132"/>
      <c r="EK120" s="132"/>
      <c r="EL120" s="132"/>
      <c r="EM120" s="132"/>
      <c r="EN120" s="132"/>
      <c r="EO120" s="132"/>
      <c r="EP120" s="132"/>
      <c r="EQ120" s="132"/>
      <c r="ER120" s="132"/>
      <c r="ES120" s="132"/>
      <c r="ET120" s="132"/>
      <c r="EU120" s="132"/>
      <c r="EV120" s="132"/>
      <c r="EW120" s="132"/>
      <c r="EX120" s="132"/>
      <c r="EY120" s="132"/>
      <c r="EZ120" s="132"/>
      <c r="FA120" s="132"/>
      <c r="FB120" s="132"/>
      <c r="FC120" s="132"/>
      <c r="FD120" s="132"/>
      <c r="FE120" s="132"/>
      <c r="FF120" s="132"/>
      <c r="FG120" s="132"/>
      <c r="FH120" s="132"/>
      <c r="FI120" s="132"/>
      <c r="FJ120" s="132"/>
      <c r="FK120" s="132"/>
      <c r="FL120" s="132"/>
      <c r="FM120" s="132"/>
      <c r="FN120" s="132"/>
      <c r="FO120" s="132"/>
      <c r="FP120" s="132"/>
      <c r="FQ120" s="132"/>
      <c r="FR120" s="132"/>
      <c r="FS120" s="132"/>
      <c r="FT120" s="132"/>
      <c r="FU120" s="132"/>
      <c r="FV120" s="132"/>
      <c r="FW120" s="132"/>
      <c r="FX120" s="132"/>
      <c r="FY120" s="132"/>
      <c r="FZ120" s="132"/>
      <c r="GA120" s="132"/>
      <c r="GB120" s="132"/>
      <c r="GC120" s="132"/>
      <c r="GD120" s="132"/>
      <c r="GE120" s="132"/>
      <c r="GF120" s="132"/>
      <c r="GG120" s="132"/>
      <c r="GH120" s="132"/>
      <c r="GI120" s="132"/>
      <c r="GJ120" s="132"/>
      <c r="GK120" s="132"/>
      <c r="GL120" s="132"/>
      <c r="GM120" s="132"/>
      <c r="GN120" s="132"/>
      <c r="GO120" s="132"/>
      <c r="GP120" s="132"/>
      <c r="GQ120" s="132"/>
      <c r="GR120" s="132"/>
      <c r="GS120" s="132"/>
      <c r="GT120" s="132"/>
      <c r="GU120" s="132"/>
      <c r="GV120" s="132"/>
      <c r="GW120" s="132"/>
      <c r="GX120" s="132"/>
      <c r="GY120" s="132"/>
      <c r="GZ120" s="132"/>
      <c r="HA120" s="132"/>
      <c r="HB120" s="132"/>
      <c r="HC120" s="132"/>
      <c r="HD120" s="132"/>
      <c r="HE120" s="132"/>
      <c r="HF120" s="132"/>
      <c r="HG120" s="132"/>
      <c r="HH120" s="132"/>
      <c r="HI120" s="132"/>
      <c r="HJ120" s="132"/>
      <c r="HK120" s="132"/>
      <c r="HL120" s="132"/>
      <c r="HM120" s="132"/>
      <c r="HN120" s="132"/>
      <c r="HO120" s="132"/>
      <c r="HP120" s="132"/>
      <c r="HQ120" s="132"/>
      <c r="HR120" s="132"/>
      <c r="HS120" s="132"/>
      <c r="HT120" s="132"/>
      <c r="HU120" s="132"/>
      <c r="HV120" s="132"/>
      <c r="HW120" s="132"/>
    </row>
    <row r="121" spans="1:231" ht="15.75" customHeight="1" x14ac:dyDescent="0.2">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c r="BV121" s="132"/>
      <c r="BW121" s="132"/>
      <c r="BX121" s="132"/>
      <c r="BY121" s="132"/>
      <c r="BZ121" s="132"/>
      <c r="CA121" s="132"/>
      <c r="CB121" s="132"/>
      <c r="CC121" s="132"/>
      <c r="CD121" s="132"/>
      <c r="CE121" s="132"/>
      <c r="CF121" s="132"/>
      <c r="CG121" s="132"/>
      <c r="CH121" s="132"/>
      <c r="CI121" s="132"/>
      <c r="CJ121" s="132"/>
      <c r="CK121" s="132"/>
      <c r="CL121" s="132"/>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c r="DU121" s="132"/>
      <c r="DV121" s="132"/>
      <c r="DW121" s="132"/>
      <c r="DX121" s="132"/>
      <c r="DY121" s="132"/>
      <c r="DZ121" s="132"/>
      <c r="EA121" s="132"/>
      <c r="EB121" s="132"/>
      <c r="EC121" s="132"/>
      <c r="ED121" s="132"/>
      <c r="EE121" s="132"/>
      <c r="EF121" s="132"/>
      <c r="EG121" s="132"/>
      <c r="EH121" s="132"/>
      <c r="EI121" s="132"/>
      <c r="EJ121" s="132"/>
      <c r="EK121" s="132"/>
      <c r="EL121" s="132"/>
      <c r="EM121" s="132"/>
      <c r="EN121" s="132"/>
      <c r="EO121" s="132"/>
      <c r="EP121" s="132"/>
      <c r="EQ121" s="132"/>
      <c r="ER121" s="132"/>
      <c r="ES121" s="132"/>
      <c r="ET121" s="132"/>
      <c r="EU121" s="132"/>
      <c r="EV121" s="132"/>
      <c r="EW121" s="132"/>
      <c r="EX121" s="132"/>
      <c r="EY121" s="132"/>
      <c r="EZ121" s="132"/>
      <c r="FA121" s="132"/>
      <c r="FB121" s="132"/>
      <c r="FC121" s="132"/>
      <c r="FD121" s="132"/>
      <c r="FE121" s="132"/>
      <c r="FF121" s="132"/>
      <c r="FG121" s="132"/>
      <c r="FH121" s="132"/>
      <c r="FI121" s="132"/>
      <c r="FJ121" s="132"/>
      <c r="FK121" s="132"/>
      <c r="FL121" s="132"/>
      <c r="FM121" s="132"/>
      <c r="FN121" s="132"/>
      <c r="FO121" s="132"/>
      <c r="FP121" s="132"/>
      <c r="FQ121" s="132"/>
      <c r="FR121" s="132"/>
      <c r="FS121" s="132"/>
      <c r="FT121" s="132"/>
      <c r="FU121" s="132"/>
      <c r="FV121" s="132"/>
      <c r="FW121" s="132"/>
      <c r="FX121" s="132"/>
      <c r="FY121" s="132"/>
      <c r="FZ121" s="132"/>
      <c r="GA121" s="132"/>
      <c r="GB121" s="132"/>
      <c r="GC121" s="132"/>
      <c r="GD121" s="132"/>
      <c r="GE121" s="132"/>
      <c r="GF121" s="132"/>
      <c r="GG121" s="132"/>
      <c r="GH121" s="132"/>
      <c r="GI121" s="132"/>
      <c r="GJ121" s="132"/>
      <c r="GK121" s="132"/>
      <c r="GL121" s="132"/>
      <c r="GM121" s="132"/>
      <c r="GN121" s="132"/>
      <c r="GO121" s="132"/>
      <c r="GP121" s="132"/>
      <c r="GQ121" s="132"/>
      <c r="GR121" s="132"/>
      <c r="GS121" s="132"/>
      <c r="GT121" s="132"/>
      <c r="GU121" s="132"/>
      <c r="GV121" s="132"/>
      <c r="GW121" s="132"/>
      <c r="GX121" s="132"/>
      <c r="GY121" s="132"/>
      <c r="GZ121" s="132"/>
      <c r="HA121" s="132"/>
      <c r="HB121" s="132"/>
      <c r="HC121" s="132"/>
      <c r="HD121" s="132"/>
      <c r="HE121" s="132"/>
      <c r="HF121" s="132"/>
      <c r="HG121" s="132"/>
      <c r="HH121" s="132"/>
      <c r="HI121" s="132"/>
      <c r="HJ121" s="132"/>
      <c r="HK121" s="132"/>
      <c r="HL121" s="132"/>
      <c r="HM121" s="132"/>
      <c r="HN121" s="132"/>
      <c r="HO121" s="132"/>
      <c r="HP121" s="132"/>
      <c r="HQ121" s="132"/>
      <c r="HR121" s="132"/>
      <c r="HS121" s="132"/>
      <c r="HT121" s="132"/>
      <c r="HU121" s="132"/>
      <c r="HV121" s="132"/>
      <c r="HW121" s="132"/>
    </row>
    <row r="122" spans="1:231" ht="15.75" customHeight="1" x14ac:dyDescent="0.2">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c r="BV122" s="132"/>
      <c r="BW122" s="132"/>
      <c r="BX122" s="132"/>
      <c r="BY122" s="132"/>
      <c r="BZ122" s="132"/>
      <c r="CA122" s="132"/>
      <c r="CB122" s="132"/>
      <c r="CC122" s="132"/>
      <c r="CD122" s="132"/>
      <c r="CE122" s="132"/>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32"/>
      <c r="DI122" s="132"/>
      <c r="DJ122" s="132"/>
      <c r="DK122" s="132"/>
      <c r="DL122" s="132"/>
      <c r="DM122" s="132"/>
      <c r="DN122" s="132"/>
      <c r="DO122" s="132"/>
      <c r="DP122" s="132"/>
      <c r="DQ122" s="132"/>
      <c r="DR122" s="132"/>
      <c r="DS122" s="132"/>
      <c r="DT122" s="132"/>
      <c r="DU122" s="132"/>
      <c r="DV122" s="132"/>
      <c r="DW122" s="132"/>
      <c r="DX122" s="132"/>
      <c r="DY122" s="132"/>
      <c r="DZ122" s="132"/>
      <c r="EA122" s="132"/>
      <c r="EB122" s="132"/>
      <c r="EC122" s="132"/>
      <c r="ED122" s="132"/>
      <c r="EE122" s="132"/>
      <c r="EF122" s="132"/>
      <c r="EG122" s="132"/>
      <c r="EH122" s="132"/>
      <c r="EI122" s="132"/>
      <c r="EJ122" s="132"/>
      <c r="EK122" s="132"/>
      <c r="EL122" s="132"/>
      <c r="EM122" s="132"/>
      <c r="EN122" s="132"/>
      <c r="EO122" s="132"/>
      <c r="EP122" s="132"/>
      <c r="EQ122" s="132"/>
      <c r="ER122" s="132"/>
      <c r="ES122" s="132"/>
      <c r="ET122" s="132"/>
      <c r="EU122" s="132"/>
      <c r="EV122" s="132"/>
      <c r="EW122" s="132"/>
      <c r="EX122" s="132"/>
      <c r="EY122" s="132"/>
      <c r="EZ122" s="132"/>
      <c r="FA122" s="132"/>
      <c r="FB122" s="132"/>
      <c r="FC122" s="132"/>
      <c r="FD122" s="132"/>
      <c r="FE122" s="132"/>
      <c r="FF122" s="132"/>
      <c r="FG122" s="132"/>
      <c r="FH122" s="132"/>
      <c r="FI122" s="132"/>
      <c r="FJ122" s="132"/>
      <c r="FK122" s="132"/>
      <c r="FL122" s="132"/>
      <c r="FM122" s="132"/>
      <c r="FN122" s="132"/>
      <c r="FO122" s="132"/>
      <c r="FP122" s="132"/>
      <c r="FQ122" s="132"/>
      <c r="FR122" s="132"/>
      <c r="FS122" s="132"/>
      <c r="FT122" s="132"/>
      <c r="FU122" s="132"/>
      <c r="FV122" s="132"/>
      <c r="FW122" s="132"/>
      <c r="FX122" s="132"/>
      <c r="FY122" s="132"/>
      <c r="FZ122" s="132"/>
      <c r="GA122" s="132"/>
      <c r="GB122" s="132"/>
      <c r="GC122" s="132"/>
      <c r="GD122" s="132"/>
      <c r="GE122" s="132"/>
      <c r="GF122" s="132"/>
      <c r="GG122" s="132"/>
      <c r="GH122" s="132"/>
      <c r="GI122" s="132"/>
      <c r="GJ122" s="132"/>
      <c r="GK122" s="132"/>
      <c r="GL122" s="132"/>
      <c r="GM122" s="132"/>
      <c r="GN122" s="132"/>
      <c r="GO122" s="132"/>
      <c r="GP122" s="132"/>
      <c r="GQ122" s="132"/>
      <c r="GR122" s="132"/>
      <c r="GS122" s="132"/>
      <c r="GT122" s="132"/>
      <c r="GU122" s="132"/>
      <c r="GV122" s="132"/>
      <c r="GW122" s="132"/>
      <c r="GX122" s="132"/>
      <c r="GY122" s="132"/>
      <c r="GZ122" s="132"/>
      <c r="HA122" s="132"/>
      <c r="HB122" s="132"/>
      <c r="HC122" s="132"/>
      <c r="HD122" s="132"/>
      <c r="HE122" s="132"/>
      <c r="HF122" s="132"/>
      <c r="HG122" s="132"/>
      <c r="HH122" s="132"/>
      <c r="HI122" s="132"/>
      <c r="HJ122" s="132"/>
      <c r="HK122" s="132"/>
      <c r="HL122" s="132"/>
      <c r="HM122" s="132"/>
      <c r="HN122" s="132"/>
      <c r="HO122" s="132"/>
      <c r="HP122" s="132"/>
      <c r="HQ122" s="132"/>
      <c r="HR122" s="132"/>
      <c r="HS122" s="132"/>
      <c r="HT122" s="132"/>
      <c r="HU122" s="132"/>
      <c r="HV122" s="132"/>
      <c r="HW122" s="132"/>
    </row>
    <row r="123" spans="1:231" ht="15.75" customHeight="1" x14ac:dyDescent="0.2">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32"/>
      <c r="DI123" s="132"/>
      <c r="DJ123" s="132"/>
      <c r="DK123" s="132"/>
      <c r="DL123" s="132"/>
      <c r="DM123" s="132"/>
      <c r="DN123" s="132"/>
      <c r="DO123" s="132"/>
      <c r="DP123" s="132"/>
      <c r="DQ123" s="132"/>
      <c r="DR123" s="132"/>
      <c r="DS123" s="132"/>
      <c r="DT123" s="132"/>
      <c r="DU123" s="132"/>
      <c r="DV123" s="132"/>
      <c r="DW123" s="132"/>
      <c r="DX123" s="132"/>
      <c r="DY123" s="132"/>
      <c r="DZ123" s="132"/>
      <c r="EA123" s="132"/>
      <c r="EB123" s="132"/>
      <c r="EC123" s="132"/>
      <c r="ED123" s="132"/>
      <c r="EE123" s="132"/>
      <c r="EF123" s="132"/>
      <c r="EG123" s="132"/>
      <c r="EH123" s="132"/>
      <c r="EI123" s="132"/>
      <c r="EJ123" s="132"/>
      <c r="EK123" s="132"/>
      <c r="EL123" s="132"/>
      <c r="EM123" s="132"/>
      <c r="EN123" s="132"/>
      <c r="EO123" s="132"/>
      <c r="EP123" s="132"/>
      <c r="EQ123" s="132"/>
      <c r="ER123" s="132"/>
      <c r="ES123" s="132"/>
      <c r="ET123" s="132"/>
      <c r="EU123" s="132"/>
      <c r="EV123" s="132"/>
      <c r="EW123" s="132"/>
      <c r="EX123" s="132"/>
      <c r="EY123" s="132"/>
      <c r="EZ123" s="132"/>
      <c r="FA123" s="132"/>
      <c r="FB123" s="132"/>
      <c r="FC123" s="132"/>
      <c r="FD123" s="132"/>
      <c r="FE123" s="132"/>
      <c r="FF123" s="132"/>
      <c r="FG123" s="132"/>
      <c r="FH123" s="132"/>
      <c r="FI123" s="132"/>
      <c r="FJ123" s="132"/>
      <c r="FK123" s="132"/>
      <c r="FL123" s="132"/>
      <c r="FM123" s="132"/>
      <c r="FN123" s="132"/>
      <c r="FO123" s="132"/>
      <c r="FP123" s="132"/>
      <c r="FQ123" s="132"/>
      <c r="FR123" s="132"/>
      <c r="FS123" s="132"/>
      <c r="FT123" s="132"/>
      <c r="FU123" s="132"/>
      <c r="FV123" s="132"/>
      <c r="FW123" s="132"/>
      <c r="FX123" s="132"/>
      <c r="FY123" s="132"/>
      <c r="FZ123" s="132"/>
      <c r="GA123" s="132"/>
      <c r="GB123" s="132"/>
      <c r="GC123" s="132"/>
      <c r="GD123" s="132"/>
      <c r="GE123" s="132"/>
      <c r="GF123" s="132"/>
      <c r="GG123" s="132"/>
      <c r="GH123" s="132"/>
      <c r="GI123" s="132"/>
      <c r="GJ123" s="132"/>
      <c r="GK123" s="132"/>
      <c r="GL123" s="132"/>
      <c r="GM123" s="132"/>
      <c r="GN123" s="132"/>
      <c r="GO123" s="132"/>
      <c r="GP123" s="132"/>
      <c r="GQ123" s="132"/>
      <c r="GR123" s="132"/>
      <c r="GS123" s="132"/>
      <c r="GT123" s="132"/>
      <c r="GU123" s="132"/>
      <c r="GV123" s="132"/>
      <c r="GW123" s="132"/>
      <c r="GX123" s="132"/>
      <c r="GY123" s="132"/>
      <c r="GZ123" s="132"/>
      <c r="HA123" s="132"/>
      <c r="HB123" s="132"/>
      <c r="HC123" s="132"/>
      <c r="HD123" s="132"/>
      <c r="HE123" s="132"/>
      <c r="HF123" s="132"/>
      <c r="HG123" s="132"/>
      <c r="HH123" s="132"/>
      <c r="HI123" s="132"/>
      <c r="HJ123" s="132"/>
      <c r="HK123" s="132"/>
      <c r="HL123" s="132"/>
      <c r="HM123" s="132"/>
      <c r="HN123" s="132"/>
      <c r="HO123" s="132"/>
      <c r="HP123" s="132"/>
      <c r="HQ123" s="132"/>
      <c r="HR123" s="132"/>
      <c r="HS123" s="132"/>
      <c r="HT123" s="132"/>
      <c r="HU123" s="132"/>
      <c r="HV123" s="132"/>
      <c r="HW123" s="132"/>
    </row>
    <row r="124" spans="1:231" ht="15.75" customHeight="1" x14ac:dyDescent="0.2">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c r="HI124" s="132"/>
      <c r="HJ124" s="132"/>
      <c r="HK124" s="132"/>
      <c r="HL124" s="132"/>
      <c r="HM124" s="132"/>
      <c r="HN124" s="132"/>
      <c r="HO124" s="132"/>
      <c r="HP124" s="132"/>
      <c r="HQ124" s="132"/>
      <c r="HR124" s="132"/>
      <c r="HS124" s="132"/>
      <c r="HT124" s="132"/>
      <c r="HU124" s="132"/>
      <c r="HV124" s="132"/>
      <c r="HW124" s="132"/>
    </row>
    <row r="125" spans="1:231" ht="15.75" customHeight="1" x14ac:dyDescent="0.2">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2"/>
      <c r="BX125" s="132"/>
      <c r="BY125" s="132"/>
      <c r="BZ125" s="132"/>
      <c r="CA125" s="132"/>
      <c r="CB125" s="132"/>
      <c r="CC125" s="132"/>
      <c r="CD125" s="132"/>
      <c r="CE125" s="132"/>
      <c r="CF125" s="132"/>
      <c r="CG125" s="132"/>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c r="DL125" s="132"/>
      <c r="DM125" s="132"/>
      <c r="DN125" s="132"/>
      <c r="DO125" s="132"/>
      <c r="DP125" s="132"/>
      <c r="DQ125" s="132"/>
      <c r="DR125" s="132"/>
      <c r="DS125" s="132"/>
      <c r="DT125" s="132"/>
      <c r="DU125" s="132"/>
      <c r="DV125" s="132"/>
      <c r="DW125" s="132"/>
      <c r="DX125" s="132"/>
      <c r="DY125" s="132"/>
      <c r="DZ125" s="132"/>
      <c r="EA125" s="132"/>
      <c r="EB125" s="132"/>
      <c r="EC125" s="132"/>
      <c r="ED125" s="132"/>
      <c r="EE125" s="132"/>
      <c r="EF125" s="132"/>
      <c r="EG125" s="132"/>
      <c r="EH125" s="132"/>
      <c r="EI125" s="132"/>
      <c r="EJ125" s="132"/>
      <c r="EK125" s="132"/>
      <c r="EL125" s="132"/>
      <c r="EM125" s="132"/>
      <c r="EN125" s="132"/>
      <c r="EO125" s="132"/>
      <c r="EP125" s="132"/>
      <c r="EQ125" s="132"/>
      <c r="ER125" s="132"/>
      <c r="ES125" s="132"/>
      <c r="ET125" s="132"/>
      <c r="EU125" s="132"/>
      <c r="EV125" s="132"/>
      <c r="EW125" s="132"/>
      <c r="EX125" s="132"/>
      <c r="EY125" s="132"/>
      <c r="EZ125" s="132"/>
      <c r="FA125" s="132"/>
      <c r="FB125" s="132"/>
      <c r="FC125" s="132"/>
      <c r="FD125" s="132"/>
      <c r="FE125" s="132"/>
      <c r="FF125" s="132"/>
      <c r="FG125" s="132"/>
      <c r="FH125" s="132"/>
      <c r="FI125" s="132"/>
      <c r="FJ125" s="132"/>
      <c r="FK125" s="132"/>
      <c r="FL125" s="132"/>
      <c r="FM125" s="132"/>
      <c r="FN125" s="132"/>
      <c r="FO125" s="132"/>
      <c r="FP125" s="132"/>
      <c r="FQ125" s="132"/>
      <c r="FR125" s="132"/>
      <c r="FS125" s="132"/>
      <c r="FT125" s="132"/>
      <c r="FU125" s="132"/>
      <c r="FV125" s="132"/>
      <c r="FW125" s="132"/>
      <c r="FX125" s="132"/>
      <c r="FY125" s="132"/>
      <c r="FZ125" s="132"/>
      <c r="GA125" s="132"/>
      <c r="GB125" s="132"/>
      <c r="GC125" s="132"/>
      <c r="GD125" s="132"/>
      <c r="GE125" s="132"/>
      <c r="GF125" s="132"/>
      <c r="GG125" s="132"/>
      <c r="GH125" s="132"/>
      <c r="GI125" s="132"/>
      <c r="GJ125" s="132"/>
      <c r="GK125" s="132"/>
      <c r="GL125" s="132"/>
      <c r="GM125" s="132"/>
      <c r="GN125" s="132"/>
      <c r="GO125" s="132"/>
      <c r="GP125" s="132"/>
      <c r="GQ125" s="132"/>
      <c r="GR125" s="132"/>
      <c r="GS125" s="132"/>
      <c r="GT125" s="132"/>
      <c r="GU125" s="132"/>
      <c r="GV125" s="132"/>
      <c r="GW125" s="132"/>
      <c r="GX125" s="132"/>
      <c r="GY125" s="132"/>
      <c r="GZ125" s="132"/>
      <c r="HA125" s="132"/>
      <c r="HB125" s="132"/>
      <c r="HC125" s="132"/>
      <c r="HD125" s="132"/>
      <c r="HE125" s="132"/>
      <c r="HF125" s="132"/>
      <c r="HG125" s="132"/>
      <c r="HH125" s="132"/>
      <c r="HI125" s="132"/>
      <c r="HJ125" s="132"/>
      <c r="HK125" s="132"/>
      <c r="HL125" s="132"/>
      <c r="HM125" s="132"/>
      <c r="HN125" s="132"/>
      <c r="HO125" s="132"/>
      <c r="HP125" s="132"/>
      <c r="HQ125" s="132"/>
      <c r="HR125" s="132"/>
      <c r="HS125" s="132"/>
      <c r="HT125" s="132"/>
      <c r="HU125" s="132"/>
      <c r="HV125" s="132"/>
      <c r="HW125" s="132"/>
    </row>
    <row r="126" spans="1:231" ht="15.75" customHeight="1" x14ac:dyDescent="0.2">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S126" s="132"/>
      <c r="FT126" s="132"/>
      <c r="FU126" s="132"/>
      <c r="FV126" s="132"/>
      <c r="FW126" s="132"/>
      <c r="FX126" s="132"/>
      <c r="FY126" s="132"/>
      <c r="FZ126" s="132"/>
      <c r="GA126" s="132"/>
      <c r="GB126" s="132"/>
      <c r="GC126" s="132"/>
      <c r="GD126" s="132"/>
      <c r="GE126" s="132"/>
      <c r="GF126" s="132"/>
      <c r="GG126" s="132"/>
      <c r="GH126" s="132"/>
      <c r="GI126" s="132"/>
      <c r="GJ126" s="132"/>
      <c r="GK126" s="132"/>
      <c r="GL126" s="132"/>
      <c r="GM126" s="132"/>
      <c r="GN126" s="132"/>
      <c r="GO126" s="132"/>
      <c r="GP126" s="132"/>
      <c r="GQ126" s="132"/>
      <c r="GR126" s="132"/>
      <c r="GS126" s="132"/>
      <c r="GT126" s="132"/>
      <c r="GU126" s="132"/>
      <c r="GV126" s="132"/>
      <c r="GW126" s="132"/>
      <c r="GX126" s="132"/>
      <c r="GY126" s="132"/>
      <c r="GZ126" s="132"/>
      <c r="HA126" s="132"/>
      <c r="HB126" s="132"/>
      <c r="HC126" s="132"/>
      <c r="HD126" s="132"/>
      <c r="HE126" s="132"/>
      <c r="HF126" s="132"/>
      <c r="HG126" s="132"/>
      <c r="HH126" s="132"/>
      <c r="HI126" s="132"/>
      <c r="HJ126" s="132"/>
      <c r="HK126" s="132"/>
      <c r="HL126" s="132"/>
      <c r="HM126" s="132"/>
      <c r="HN126" s="132"/>
      <c r="HO126" s="132"/>
      <c r="HP126" s="132"/>
      <c r="HQ126" s="132"/>
      <c r="HR126" s="132"/>
      <c r="HS126" s="132"/>
      <c r="HT126" s="132"/>
      <c r="HU126" s="132"/>
      <c r="HV126" s="132"/>
      <c r="HW126" s="132"/>
    </row>
    <row r="127" spans="1:231" ht="15.75" customHeight="1" x14ac:dyDescent="0.2">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S127" s="132"/>
      <c r="FT127" s="132"/>
      <c r="FU127" s="132"/>
      <c r="FV127" s="132"/>
      <c r="FW127" s="132"/>
      <c r="FX127" s="132"/>
      <c r="FY127" s="132"/>
      <c r="FZ127" s="132"/>
      <c r="GA127" s="132"/>
      <c r="GB127" s="132"/>
      <c r="GC127" s="132"/>
      <c r="GD127" s="132"/>
      <c r="GE127" s="132"/>
      <c r="GF127" s="132"/>
      <c r="GG127" s="132"/>
      <c r="GH127" s="132"/>
      <c r="GI127" s="132"/>
      <c r="GJ127" s="132"/>
      <c r="GK127" s="132"/>
      <c r="GL127" s="132"/>
      <c r="GM127" s="132"/>
      <c r="GN127" s="132"/>
      <c r="GO127" s="132"/>
      <c r="GP127" s="132"/>
      <c r="GQ127" s="132"/>
      <c r="GR127" s="132"/>
      <c r="GS127" s="132"/>
      <c r="GT127" s="132"/>
      <c r="GU127" s="132"/>
      <c r="GV127" s="132"/>
      <c r="GW127" s="132"/>
      <c r="GX127" s="132"/>
      <c r="GY127" s="132"/>
      <c r="GZ127" s="132"/>
      <c r="HA127" s="132"/>
      <c r="HB127" s="132"/>
      <c r="HC127" s="132"/>
      <c r="HD127" s="132"/>
      <c r="HE127" s="132"/>
      <c r="HF127" s="132"/>
      <c r="HG127" s="132"/>
      <c r="HH127" s="132"/>
      <c r="HI127" s="132"/>
      <c r="HJ127" s="132"/>
      <c r="HK127" s="132"/>
      <c r="HL127" s="132"/>
      <c r="HM127" s="132"/>
      <c r="HN127" s="132"/>
      <c r="HO127" s="132"/>
      <c r="HP127" s="132"/>
      <c r="HQ127" s="132"/>
      <c r="HR127" s="132"/>
      <c r="HS127" s="132"/>
      <c r="HT127" s="132"/>
      <c r="HU127" s="132"/>
      <c r="HV127" s="132"/>
      <c r="HW127" s="132"/>
    </row>
    <row r="128" spans="1:231" ht="15.75" customHeight="1" x14ac:dyDescent="0.2">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S128" s="132"/>
      <c r="FT128" s="132"/>
      <c r="FU128" s="132"/>
      <c r="FV128" s="132"/>
      <c r="FW128" s="132"/>
      <c r="FX128" s="132"/>
      <c r="FY128" s="132"/>
      <c r="FZ128" s="132"/>
      <c r="GA128" s="132"/>
      <c r="GB128" s="132"/>
      <c r="GC128" s="132"/>
      <c r="GD128" s="132"/>
      <c r="GE128" s="132"/>
      <c r="GF128" s="132"/>
      <c r="GG128" s="132"/>
      <c r="GH128" s="132"/>
      <c r="GI128" s="132"/>
      <c r="GJ128" s="132"/>
      <c r="GK128" s="132"/>
      <c r="GL128" s="132"/>
      <c r="GM128" s="132"/>
      <c r="GN128" s="132"/>
      <c r="GO128" s="132"/>
      <c r="GP128" s="132"/>
      <c r="GQ128" s="132"/>
      <c r="GR128" s="132"/>
      <c r="GS128" s="132"/>
      <c r="GT128" s="132"/>
      <c r="GU128" s="132"/>
      <c r="GV128" s="132"/>
      <c r="GW128" s="132"/>
      <c r="GX128" s="132"/>
      <c r="GY128" s="132"/>
      <c r="GZ128" s="132"/>
      <c r="HA128" s="132"/>
      <c r="HB128" s="132"/>
      <c r="HC128" s="132"/>
      <c r="HD128" s="132"/>
      <c r="HE128" s="132"/>
      <c r="HF128" s="132"/>
      <c r="HG128" s="132"/>
      <c r="HH128" s="132"/>
      <c r="HI128" s="132"/>
      <c r="HJ128" s="132"/>
      <c r="HK128" s="132"/>
      <c r="HL128" s="132"/>
      <c r="HM128" s="132"/>
      <c r="HN128" s="132"/>
      <c r="HO128" s="132"/>
      <c r="HP128" s="132"/>
      <c r="HQ128" s="132"/>
      <c r="HR128" s="132"/>
      <c r="HS128" s="132"/>
      <c r="HT128" s="132"/>
      <c r="HU128" s="132"/>
      <c r="HV128" s="132"/>
      <c r="HW128" s="132"/>
    </row>
    <row r="129" spans="1:231" ht="15.75" customHeight="1" x14ac:dyDescent="0.2">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132"/>
      <c r="GJ129" s="132"/>
      <c r="GK129" s="132"/>
      <c r="GL129" s="132"/>
      <c r="GM129" s="132"/>
      <c r="GN129" s="132"/>
      <c r="GO129" s="132"/>
      <c r="GP129" s="132"/>
      <c r="GQ129" s="132"/>
      <c r="GR129" s="132"/>
      <c r="GS129" s="132"/>
      <c r="GT129" s="132"/>
      <c r="GU129" s="132"/>
      <c r="GV129" s="132"/>
      <c r="GW129" s="132"/>
      <c r="GX129" s="132"/>
      <c r="GY129" s="132"/>
      <c r="GZ129" s="132"/>
      <c r="HA129" s="132"/>
      <c r="HB129" s="132"/>
      <c r="HC129" s="132"/>
      <c r="HD129" s="132"/>
      <c r="HE129" s="132"/>
      <c r="HF129" s="132"/>
      <c r="HG129" s="132"/>
      <c r="HH129" s="132"/>
      <c r="HI129" s="132"/>
      <c r="HJ129" s="132"/>
      <c r="HK129" s="132"/>
      <c r="HL129" s="132"/>
      <c r="HM129" s="132"/>
      <c r="HN129" s="132"/>
      <c r="HO129" s="132"/>
      <c r="HP129" s="132"/>
      <c r="HQ129" s="132"/>
      <c r="HR129" s="132"/>
      <c r="HS129" s="132"/>
      <c r="HT129" s="132"/>
      <c r="HU129" s="132"/>
      <c r="HV129" s="132"/>
      <c r="HW129" s="132"/>
    </row>
    <row r="130" spans="1:231" ht="15.75" customHeight="1" x14ac:dyDescent="0.2">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S130" s="132"/>
      <c r="FT130" s="132"/>
      <c r="FU130" s="132"/>
      <c r="FV130" s="132"/>
      <c r="FW130" s="132"/>
      <c r="FX130" s="132"/>
      <c r="FY130" s="132"/>
      <c r="FZ130" s="132"/>
      <c r="GA130" s="132"/>
      <c r="GB130" s="132"/>
      <c r="GC130" s="132"/>
      <c r="GD130" s="132"/>
      <c r="GE130" s="132"/>
      <c r="GF130" s="132"/>
      <c r="GG130" s="132"/>
      <c r="GH130" s="132"/>
      <c r="GI130" s="132"/>
      <c r="GJ130" s="132"/>
      <c r="GK130" s="132"/>
      <c r="GL130" s="132"/>
      <c r="GM130" s="132"/>
      <c r="GN130" s="132"/>
      <c r="GO130" s="132"/>
      <c r="GP130" s="132"/>
      <c r="GQ130" s="132"/>
      <c r="GR130" s="132"/>
      <c r="GS130" s="132"/>
      <c r="GT130" s="132"/>
      <c r="GU130" s="132"/>
      <c r="GV130" s="132"/>
      <c r="GW130" s="132"/>
      <c r="GX130" s="132"/>
      <c r="GY130" s="132"/>
      <c r="GZ130" s="132"/>
      <c r="HA130" s="132"/>
      <c r="HB130" s="132"/>
      <c r="HC130" s="132"/>
      <c r="HD130" s="132"/>
      <c r="HE130" s="132"/>
      <c r="HF130" s="132"/>
      <c r="HG130" s="132"/>
      <c r="HH130" s="132"/>
      <c r="HI130" s="132"/>
      <c r="HJ130" s="132"/>
      <c r="HK130" s="132"/>
      <c r="HL130" s="132"/>
      <c r="HM130" s="132"/>
      <c r="HN130" s="132"/>
      <c r="HO130" s="132"/>
      <c r="HP130" s="132"/>
      <c r="HQ130" s="132"/>
      <c r="HR130" s="132"/>
      <c r="HS130" s="132"/>
      <c r="HT130" s="132"/>
      <c r="HU130" s="132"/>
      <c r="HV130" s="132"/>
      <c r="HW130" s="132"/>
    </row>
    <row r="131" spans="1:231" ht="15.75" customHeight="1" x14ac:dyDescent="0.2">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S131" s="132"/>
      <c r="FT131" s="132"/>
      <c r="FU131" s="132"/>
      <c r="FV131" s="132"/>
      <c r="FW131" s="132"/>
      <c r="FX131" s="132"/>
      <c r="FY131" s="132"/>
      <c r="FZ131" s="132"/>
      <c r="GA131" s="132"/>
      <c r="GB131" s="132"/>
      <c r="GC131" s="132"/>
      <c r="GD131" s="132"/>
      <c r="GE131" s="132"/>
      <c r="GF131" s="132"/>
      <c r="GG131" s="132"/>
      <c r="GH131" s="132"/>
      <c r="GI131" s="132"/>
      <c r="GJ131" s="132"/>
      <c r="GK131" s="132"/>
      <c r="GL131" s="132"/>
      <c r="GM131" s="132"/>
      <c r="GN131" s="132"/>
      <c r="GO131" s="132"/>
      <c r="GP131" s="132"/>
      <c r="GQ131" s="132"/>
      <c r="GR131" s="132"/>
      <c r="GS131" s="132"/>
      <c r="GT131" s="132"/>
      <c r="GU131" s="132"/>
      <c r="GV131" s="132"/>
      <c r="GW131" s="132"/>
      <c r="GX131" s="132"/>
      <c r="GY131" s="132"/>
      <c r="GZ131" s="132"/>
      <c r="HA131" s="132"/>
      <c r="HB131" s="132"/>
      <c r="HC131" s="132"/>
      <c r="HD131" s="132"/>
      <c r="HE131" s="132"/>
      <c r="HF131" s="132"/>
      <c r="HG131" s="132"/>
      <c r="HH131" s="132"/>
      <c r="HI131" s="132"/>
      <c r="HJ131" s="132"/>
      <c r="HK131" s="132"/>
      <c r="HL131" s="132"/>
      <c r="HM131" s="132"/>
      <c r="HN131" s="132"/>
      <c r="HO131" s="132"/>
      <c r="HP131" s="132"/>
      <c r="HQ131" s="132"/>
      <c r="HR131" s="132"/>
      <c r="HS131" s="132"/>
      <c r="HT131" s="132"/>
      <c r="HU131" s="132"/>
      <c r="HV131" s="132"/>
      <c r="HW131" s="132"/>
    </row>
    <row r="132" spans="1:231" ht="15.75" customHeight="1" x14ac:dyDescent="0.2">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c r="FS132" s="132"/>
      <c r="FT132" s="132"/>
      <c r="FU132" s="132"/>
      <c r="FV132" s="132"/>
      <c r="FW132" s="132"/>
      <c r="FX132" s="132"/>
      <c r="FY132" s="132"/>
      <c r="FZ132" s="132"/>
      <c r="GA132" s="132"/>
      <c r="GB132" s="132"/>
      <c r="GC132" s="132"/>
      <c r="GD132" s="132"/>
      <c r="GE132" s="132"/>
      <c r="GF132" s="132"/>
      <c r="GG132" s="132"/>
      <c r="GH132" s="132"/>
      <c r="GI132" s="132"/>
      <c r="GJ132" s="132"/>
      <c r="GK132" s="132"/>
      <c r="GL132" s="132"/>
      <c r="GM132" s="132"/>
      <c r="GN132" s="132"/>
      <c r="GO132" s="132"/>
      <c r="GP132" s="132"/>
      <c r="GQ132" s="132"/>
      <c r="GR132" s="132"/>
      <c r="GS132" s="132"/>
      <c r="GT132" s="132"/>
      <c r="GU132" s="132"/>
      <c r="GV132" s="132"/>
      <c r="GW132" s="132"/>
      <c r="GX132" s="132"/>
      <c r="GY132" s="132"/>
      <c r="GZ132" s="132"/>
      <c r="HA132" s="132"/>
      <c r="HB132" s="132"/>
      <c r="HC132" s="132"/>
      <c r="HD132" s="132"/>
      <c r="HE132" s="132"/>
      <c r="HF132" s="132"/>
      <c r="HG132" s="132"/>
      <c r="HH132" s="132"/>
      <c r="HI132" s="132"/>
      <c r="HJ132" s="132"/>
      <c r="HK132" s="132"/>
      <c r="HL132" s="132"/>
      <c r="HM132" s="132"/>
      <c r="HN132" s="132"/>
      <c r="HO132" s="132"/>
      <c r="HP132" s="132"/>
      <c r="HQ132" s="132"/>
      <c r="HR132" s="132"/>
      <c r="HS132" s="132"/>
      <c r="HT132" s="132"/>
      <c r="HU132" s="132"/>
      <c r="HV132" s="132"/>
      <c r="HW132" s="132"/>
    </row>
    <row r="133" spans="1:231" ht="15.75" customHeight="1" x14ac:dyDescent="0.2">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c r="FS133" s="132"/>
      <c r="FT133" s="132"/>
      <c r="FU133" s="132"/>
      <c r="FV133" s="132"/>
      <c r="FW133" s="132"/>
      <c r="FX133" s="132"/>
      <c r="FY133" s="132"/>
      <c r="FZ133" s="132"/>
      <c r="GA133" s="132"/>
      <c r="GB133" s="132"/>
      <c r="GC133" s="132"/>
      <c r="GD133" s="132"/>
      <c r="GE133" s="132"/>
      <c r="GF133" s="132"/>
      <c r="GG133" s="132"/>
      <c r="GH133" s="132"/>
      <c r="GI133" s="132"/>
      <c r="GJ133" s="132"/>
      <c r="GK133" s="132"/>
      <c r="GL133" s="132"/>
      <c r="GM133" s="132"/>
      <c r="GN133" s="132"/>
      <c r="GO133" s="132"/>
      <c r="GP133" s="132"/>
      <c r="GQ133" s="132"/>
      <c r="GR133" s="132"/>
      <c r="GS133" s="132"/>
      <c r="GT133" s="132"/>
      <c r="GU133" s="132"/>
      <c r="GV133" s="132"/>
      <c r="GW133" s="132"/>
      <c r="GX133" s="132"/>
      <c r="GY133" s="132"/>
      <c r="GZ133" s="132"/>
      <c r="HA133" s="132"/>
      <c r="HB133" s="132"/>
      <c r="HC133" s="132"/>
      <c r="HD133" s="132"/>
      <c r="HE133" s="132"/>
      <c r="HF133" s="132"/>
      <c r="HG133" s="132"/>
      <c r="HH133" s="132"/>
      <c r="HI133" s="132"/>
      <c r="HJ133" s="132"/>
      <c r="HK133" s="132"/>
      <c r="HL133" s="132"/>
      <c r="HM133" s="132"/>
      <c r="HN133" s="132"/>
      <c r="HO133" s="132"/>
      <c r="HP133" s="132"/>
      <c r="HQ133" s="132"/>
      <c r="HR133" s="132"/>
      <c r="HS133" s="132"/>
      <c r="HT133" s="132"/>
      <c r="HU133" s="132"/>
      <c r="HV133" s="132"/>
      <c r="HW133" s="132"/>
    </row>
    <row r="134" spans="1:231" ht="15.75" customHeight="1" x14ac:dyDescent="0.2">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132"/>
      <c r="GJ134" s="132"/>
      <c r="GK134" s="132"/>
      <c r="GL134" s="132"/>
      <c r="GM134" s="132"/>
      <c r="GN134" s="132"/>
      <c r="GO134" s="132"/>
      <c r="GP134" s="132"/>
      <c r="GQ134" s="132"/>
      <c r="GR134" s="132"/>
      <c r="GS134" s="132"/>
      <c r="GT134" s="132"/>
      <c r="GU134" s="132"/>
      <c r="GV134" s="132"/>
      <c r="GW134" s="132"/>
      <c r="GX134" s="132"/>
      <c r="GY134" s="132"/>
      <c r="GZ134" s="132"/>
      <c r="HA134" s="132"/>
      <c r="HB134" s="132"/>
      <c r="HC134" s="132"/>
      <c r="HD134" s="132"/>
      <c r="HE134" s="132"/>
      <c r="HF134" s="132"/>
      <c r="HG134" s="132"/>
      <c r="HH134" s="132"/>
      <c r="HI134" s="132"/>
      <c r="HJ134" s="132"/>
      <c r="HK134" s="132"/>
      <c r="HL134" s="132"/>
      <c r="HM134" s="132"/>
      <c r="HN134" s="132"/>
      <c r="HO134" s="132"/>
      <c r="HP134" s="132"/>
      <c r="HQ134" s="132"/>
      <c r="HR134" s="132"/>
      <c r="HS134" s="132"/>
      <c r="HT134" s="132"/>
      <c r="HU134" s="132"/>
      <c r="HV134" s="132"/>
      <c r="HW134" s="132"/>
    </row>
    <row r="135" spans="1:231" ht="15.75" customHeight="1" x14ac:dyDescent="0.2">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c r="FS135" s="132"/>
      <c r="FT135" s="132"/>
      <c r="FU135" s="132"/>
      <c r="FV135" s="132"/>
      <c r="FW135" s="132"/>
      <c r="FX135" s="132"/>
      <c r="FY135" s="132"/>
      <c r="FZ135" s="132"/>
      <c r="GA135" s="132"/>
      <c r="GB135" s="132"/>
      <c r="GC135" s="132"/>
      <c r="GD135" s="132"/>
      <c r="GE135" s="132"/>
      <c r="GF135" s="132"/>
      <c r="GG135" s="132"/>
      <c r="GH135" s="132"/>
      <c r="GI135" s="132"/>
      <c r="GJ135" s="132"/>
      <c r="GK135" s="132"/>
      <c r="GL135" s="132"/>
      <c r="GM135" s="132"/>
      <c r="GN135" s="132"/>
      <c r="GO135" s="132"/>
      <c r="GP135" s="132"/>
      <c r="GQ135" s="132"/>
      <c r="GR135" s="132"/>
      <c r="GS135" s="132"/>
      <c r="GT135" s="132"/>
      <c r="GU135" s="132"/>
      <c r="GV135" s="132"/>
      <c r="GW135" s="132"/>
      <c r="GX135" s="132"/>
      <c r="GY135" s="132"/>
      <c r="GZ135" s="132"/>
      <c r="HA135" s="132"/>
      <c r="HB135" s="132"/>
      <c r="HC135" s="132"/>
      <c r="HD135" s="132"/>
      <c r="HE135" s="132"/>
      <c r="HF135" s="132"/>
      <c r="HG135" s="132"/>
      <c r="HH135" s="132"/>
      <c r="HI135" s="132"/>
      <c r="HJ135" s="132"/>
      <c r="HK135" s="132"/>
      <c r="HL135" s="132"/>
      <c r="HM135" s="132"/>
      <c r="HN135" s="132"/>
      <c r="HO135" s="132"/>
      <c r="HP135" s="132"/>
      <c r="HQ135" s="132"/>
      <c r="HR135" s="132"/>
      <c r="HS135" s="132"/>
      <c r="HT135" s="132"/>
      <c r="HU135" s="132"/>
      <c r="HV135" s="132"/>
      <c r="HW135" s="132"/>
    </row>
    <row r="136" spans="1:231" ht="15.75" customHeight="1" x14ac:dyDescent="0.2">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c r="FS136" s="132"/>
      <c r="FT136" s="132"/>
      <c r="FU136" s="132"/>
      <c r="FV136" s="132"/>
      <c r="FW136" s="132"/>
      <c r="FX136" s="132"/>
      <c r="FY136" s="132"/>
      <c r="FZ136" s="132"/>
      <c r="GA136" s="132"/>
      <c r="GB136" s="132"/>
      <c r="GC136" s="132"/>
      <c r="GD136" s="132"/>
      <c r="GE136" s="132"/>
      <c r="GF136" s="132"/>
      <c r="GG136" s="132"/>
      <c r="GH136" s="132"/>
      <c r="GI136" s="132"/>
      <c r="GJ136" s="132"/>
      <c r="GK136" s="132"/>
      <c r="GL136" s="132"/>
      <c r="GM136" s="132"/>
      <c r="GN136" s="132"/>
      <c r="GO136" s="132"/>
      <c r="GP136" s="132"/>
      <c r="GQ136" s="132"/>
      <c r="GR136" s="132"/>
      <c r="GS136" s="132"/>
      <c r="GT136" s="132"/>
      <c r="GU136" s="132"/>
      <c r="GV136" s="132"/>
      <c r="GW136" s="132"/>
      <c r="GX136" s="132"/>
      <c r="GY136" s="132"/>
      <c r="GZ136" s="132"/>
      <c r="HA136" s="132"/>
      <c r="HB136" s="132"/>
      <c r="HC136" s="132"/>
      <c r="HD136" s="132"/>
      <c r="HE136" s="132"/>
      <c r="HF136" s="132"/>
      <c r="HG136" s="132"/>
      <c r="HH136" s="132"/>
      <c r="HI136" s="132"/>
      <c r="HJ136" s="132"/>
      <c r="HK136" s="132"/>
      <c r="HL136" s="132"/>
      <c r="HM136" s="132"/>
      <c r="HN136" s="132"/>
      <c r="HO136" s="132"/>
      <c r="HP136" s="132"/>
      <c r="HQ136" s="132"/>
      <c r="HR136" s="132"/>
      <c r="HS136" s="132"/>
      <c r="HT136" s="132"/>
      <c r="HU136" s="132"/>
      <c r="HV136" s="132"/>
      <c r="HW136" s="132"/>
    </row>
    <row r="137" spans="1:231" ht="15.75" customHeight="1" x14ac:dyDescent="0.2">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c r="FS137" s="132"/>
      <c r="FT137" s="132"/>
      <c r="FU137" s="132"/>
      <c r="FV137" s="132"/>
      <c r="FW137" s="132"/>
      <c r="FX137" s="132"/>
      <c r="FY137" s="132"/>
      <c r="FZ137" s="132"/>
      <c r="GA137" s="132"/>
      <c r="GB137" s="132"/>
      <c r="GC137" s="132"/>
      <c r="GD137" s="132"/>
      <c r="GE137" s="132"/>
      <c r="GF137" s="132"/>
      <c r="GG137" s="132"/>
      <c r="GH137" s="132"/>
      <c r="GI137" s="132"/>
      <c r="GJ137" s="132"/>
      <c r="GK137" s="132"/>
      <c r="GL137" s="132"/>
      <c r="GM137" s="132"/>
      <c r="GN137" s="132"/>
      <c r="GO137" s="132"/>
      <c r="GP137" s="132"/>
      <c r="GQ137" s="132"/>
      <c r="GR137" s="132"/>
      <c r="GS137" s="132"/>
      <c r="GT137" s="132"/>
      <c r="GU137" s="132"/>
      <c r="GV137" s="132"/>
      <c r="GW137" s="132"/>
      <c r="GX137" s="132"/>
      <c r="GY137" s="132"/>
      <c r="GZ137" s="132"/>
      <c r="HA137" s="132"/>
      <c r="HB137" s="132"/>
      <c r="HC137" s="132"/>
      <c r="HD137" s="132"/>
      <c r="HE137" s="132"/>
      <c r="HF137" s="132"/>
      <c r="HG137" s="132"/>
      <c r="HH137" s="132"/>
      <c r="HI137" s="132"/>
      <c r="HJ137" s="132"/>
      <c r="HK137" s="132"/>
      <c r="HL137" s="132"/>
      <c r="HM137" s="132"/>
      <c r="HN137" s="132"/>
      <c r="HO137" s="132"/>
      <c r="HP137" s="132"/>
      <c r="HQ137" s="132"/>
      <c r="HR137" s="132"/>
      <c r="HS137" s="132"/>
      <c r="HT137" s="132"/>
      <c r="HU137" s="132"/>
      <c r="HV137" s="132"/>
      <c r="HW137" s="132"/>
    </row>
    <row r="138" spans="1:231" ht="15.75" customHeight="1" x14ac:dyDescent="0.2">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c r="FS138" s="132"/>
      <c r="FT138" s="132"/>
      <c r="FU138" s="132"/>
      <c r="FV138" s="132"/>
      <c r="FW138" s="132"/>
      <c r="FX138" s="132"/>
      <c r="FY138" s="132"/>
      <c r="FZ138" s="132"/>
      <c r="GA138" s="132"/>
      <c r="GB138" s="132"/>
      <c r="GC138" s="132"/>
      <c r="GD138" s="132"/>
      <c r="GE138" s="132"/>
      <c r="GF138" s="132"/>
      <c r="GG138" s="132"/>
      <c r="GH138" s="132"/>
      <c r="GI138" s="132"/>
      <c r="GJ138" s="132"/>
      <c r="GK138" s="132"/>
      <c r="GL138" s="132"/>
      <c r="GM138" s="132"/>
      <c r="GN138" s="132"/>
      <c r="GO138" s="132"/>
      <c r="GP138" s="132"/>
      <c r="GQ138" s="132"/>
      <c r="GR138" s="132"/>
      <c r="GS138" s="132"/>
      <c r="GT138" s="132"/>
      <c r="GU138" s="132"/>
      <c r="GV138" s="132"/>
      <c r="GW138" s="132"/>
      <c r="GX138" s="132"/>
      <c r="GY138" s="132"/>
      <c r="GZ138" s="132"/>
      <c r="HA138" s="132"/>
      <c r="HB138" s="132"/>
      <c r="HC138" s="132"/>
      <c r="HD138" s="132"/>
      <c r="HE138" s="132"/>
      <c r="HF138" s="132"/>
      <c r="HG138" s="132"/>
      <c r="HH138" s="132"/>
      <c r="HI138" s="132"/>
      <c r="HJ138" s="132"/>
      <c r="HK138" s="132"/>
      <c r="HL138" s="132"/>
      <c r="HM138" s="132"/>
      <c r="HN138" s="132"/>
      <c r="HO138" s="132"/>
      <c r="HP138" s="132"/>
      <c r="HQ138" s="132"/>
      <c r="HR138" s="132"/>
      <c r="HS138" s="132"/>
      <c r="HT138" s="132"/>
      <c r="HU138" s="132"/>
      <c r="HV138" s="132"/>
      <c r="HW138" s="132"/>
    </row>
    <row r="139" spans="1:231" ht="15.75" customHeight="1" x14ac:dyDescent="0.2">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2"/>
      <c r="GF139" s="132"/>
      <c r="GG139" s="132"/>
      <c r="GH139" s="132"/>
      <c r="GI139" s="132"/>
      <c r="GJ139" s="132"/>
      <c r="GK139" s="132"/>
      <c r="GL139" s="132"/>
      <c r="GM139" s="132"/>
      <c r="GN139" s="132"/>
      <c r="GO139" s="132"/>
      <c r="GP139" s="132"/>
      <c r="GQ139" s="132"/>
      <c r="GR139" s="132"/>
      <c r="GS139" s="132"/>
      <c r="GT139" s="132"/>
      <c r="GU139" s="132"/>
      <c r="GV139" s="132"/>
      <c r="GW139" s="132"/>
      <c r="GX139" s="132"/>
      <c r="GY139" s="132"/>
      <c r="GZ139" s="132"/>
      <c r="HA139" s="132"/>
      <c r="HB139" s="132"/>
      <c r="HC139" s="132"/>
      <c r="HD139" s="132"/>
      <c r="HE139" s="132"/>
      <c r="HF139" s="132"/>
      <c r="HG139" s="132"/>
      <c r="HH139" s="132"/>
      <c r="HI139" s="132"/>
      <c r="HJ139" s="132"/>
      <c r="HK139" s="132"/>
      <c r="HL139" s="132"/>
      <c r="HM139" s="132"/>
      <c r="HN139" s="132"/>
      <c r="HO139" s="132"/>
      <c r="HP139" s="132"/>
      <c r="HQ139" s="132"/>
      <c r="HR139" s="132"/>
      <c r="HS139" s="132"/>
      <c r="HT139" s="132"/>
      <c r="HU139" s="132"/>
      <c r="HV139" s="132"/>
      <c r="HW139" s="132"/>
    </row>
    <row r="140" spans="1:231" ht="15.75" customHeight="1" x14ac:dyDescent="0.2">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2"/>
      <c r="GF140" s="132"/>
      <c r="GG140" s="132"/>
      <c r="GH140" s="132"/>
      <c r="GI140" s="132"/>
      <c r="GJ140" s="132"/>
      <c r="GK140" s="132"/>
      <c r="GL140" s="132"/>
      <c r="GM140" s="132"/>
      <c r="GN140" s="132"/>
      <c r="GO140" s="132"/>
      <c r="GP140" s="132"/>
      <c r="GQ140" s="132"/>
      <c r="GR140" s="132"/>
      <c r="GS140" s="132"/>
      <c r="GT140" s="132"/>
      <c r="GU140" s="132"/>
      <c r="GV140" s="132"/>
      <c r="GW140" s="132"/>
      <c r="GX140" s="132"/>
      <c r="GY140" s="132"/>
      <c r="GZ140" s="132"/>
      <c r="HA140" s="132"/>
      <c r="HB140" s="132"/>
      <c r="HC140" s="132"/>
      <c r="HD140" s="132"/>
      <c r="HE140" s="132"/>
      <c r="HF140" s="132"/>
      <c r="HG140" s="132"/>
      <c r="HH140" s="132"/>
      <c r="HI140" s="132"/>
      <c r="HJ140" s="132"/>
      <c r="HK140" s="132"/>
      <c r="HL140" s="132"/>
      <c r="HM140" s="132"/>
      <c r="HN140" s="132"/>
      <c r="HO140" s="132"/>
      <c r="HP140" s="132"/>
      <c r="HQ140" s="132"/>
      <c r="HR140" s="132"/>
      <c r="HS140" s="132"/>
      <c r="HT140" s="132"/>
      <c r="HU140" s="132"/>
      <c r="HV140" s="132"/>
      <c r="HW140" s="132"/>
    </row>
    <row r="141" spans="1:231" ht="15.75" customHeight="1" x14ac:dyDescent="0.2">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c r="GO141" s="132"/>
      <c r="GP141" s="132"/>
      <c r="GQ141" s="132"/>
      <c r="GR141" s="132"/>
      <c r="GS141" s="132"/>
      <c r="GT141" s="132"/>
      <c r="GU141" s="132"/>
      <c r="GV141" s="132"/>
      <c r="GW141" s="132"/>
      <c r="GX141" s="132"/>
      <c r="GY141" s="132"/>
      <c r="GZ141" s="132"/>
      <c r="HA141" s="132"/>
      <c r="HB141" s="132"/>
      <c r="HC141" s="132"/>
      <c r="HD141" s="132"/>
      <c r="HE141" s="132"/>
      <c r="HF141" s="132"/>
      <c r="HG141" s="132"/>
      <c r="HH141" s="132"/>
      <c r="HI141" s="132"/>
      <c r="HJ141" s="132"/>
      <c r="HK141" s="132"/>
      <c r="HL141" s="132"/>
      <c r="HM141" s="132"/>
      <c r="HN141" s="132"/>
      <c r="HO141" s="132"/>
      <c r="HP141" s="132"/>
      <c r="HQ141" s="132"/>
      <c r="HR141" s="132"/>
      <c r="HS141" s="132"/>
      <c r="HT141" s="132"/>
      <c r="HU141" s="132"/>
      <c r="HV141" s="132"/>
      <c r="HW141" s="132"/>
    </row>
    <row r="142" spans="1:231" ht="15.75" customHeight="1" x14ac:dyDescent="0.2">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c r="GO142" s="132"/>
      <c r="GP142" s="132"/>
      <c r="GQ142" s="132"/>
      <c r="GR142" s="132"/>
      <c r="GS142" s="132"/>
      <c r="GT142" s="132"/>
      <c r="GU142" s="132"/>
      <c r="GV142" s="132"/>
      <c r="GW142" s="132"/>
      <c r="GX142" s="132"/>
      <c r="GY142" s="132"/>
      <c r="GZ142" s="132"/>
      <c r="HA142" s="132"/>
      <c r="HB142" s="132"/>
      <c r="HC142" s="132"/>
      <c r="HD142" s="132"/>
      <c r="HE142" s="132"/>
      <c r="HF142" s="132"/>
      <c r="HG142" s="132"/>
      <c r="HH142" s="132"/>
      <c r="HI142" s="132"/>
      <c r="HJ142" s="132"/>
      <c r="HK142" s="132"/>
      <c r="HL142" s="132"/>
      <c r="HM142" s="132"/>
      <c r="HN142" s="132"/>
      <c r="HO142" s="132"/>
      <c r="HP142" s="132"/>
      <c r="HQ142" s="132"/>
      <c r="HR142" s="132"/>
      <c r="HS142" s="132"/>
      <c r="HT142" s="132"/>
      <c r="HU142" s="132"/>
      <c r="HV142" s="132"/>
      <c r="HW142" s="132"/>
    </row>
    <row r="143" spans="1:231" ht="15.75" customHeight="1" x14ac:dyDescent="0.2">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c r="BV143" s="132"/>
      <c r="BW143" s="132"/>
      <c r="BX143" s="132"/>
      <c r="BY143" s="132"/>
      <c r="BZ143" s="132"/>
      <c r="CA143" s="132"/>
      <c r="CB143" s="132"/>
      <c r="CC143" s="132"/>
      <c r="CD143" s="132"/>
      <c r="CE143" s="132"/>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c r="GO143" s="132"/>
      <c r="GP143" s="132"/>
      <c r="GQ143" s="132"/>
      <c r="GR143" s="132"/>
      <c r="GS143" s="132"/>
      <c r="GT143" s="132"/>
      <c r="GU143" s="132"/>
      <c r="GV143" s="132"/>
      <c r="GW143" s="132"/>
      <c r="GX143" s="132"/>
      <c r="GY143" s="132"/>
      <c r="GZ143" s="132"/>
      <c r="HA143" s="132"/>
      <c r="HB143" s="132"/>
      <c r="HC143" s="132"/>
      <c r="HD143" s="132"/>
      <c r="HE143" s="132"/>
      <c r="HF143" s="132"/>
      <c r="HG143" s="132"/>
      <c r="HH143" s="132"/>
      <c r="HI143" s="132"/>
      <c r="HJ143" s="132"/>
      <c r="HK143" s="132"/>
      <c r="HL143" s="132"/>
      <c r="HM143" s="132"/>
      <c r="HN143" s="132"/>
      <c r="HO143" s="132"/>
      <c r="HP143" s="132"/>
      <c r="HQ143" s="132"/>
      <c r="HR143" s="132"/>
      <c r="HS143" s="132"/>
      <c r="HT143" s="132"/>
      <c r="HU143" s="132"/>
      <c r="HV143" s="132"/>
      <c r="HW143" s="132"/>
    </row>
    <row r="144" spans="1:231" ht="15.75" customHeight="1" x14ac:dyDescent="0.2">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c r="GO144" s="132"/>
      <c r="GP144" s="132"/>
      <c r="GQ144" s="132"/>
      <c r="GR144" s="132"/>
      <c r="GS144" s="132"/>
      <c r="GT144" s="132"/>
      <c r="GU144" s="132"/>
      <c r="GV144" s="132"/>
      <c r="GW144" s="132"/>
      <c r="GX144" s="132"/>
      <c r="GY144" s="132"/>
      <c r="GZ144" s="132"/>
      <c r="HA144" s="132"/>
      <c r="HB144" s="132"/>
      <c r="HC144" s="132"/>
      <c r="HD144" s="132"/>
      <c r="HE144" s="132"/>
      <c r="HF144" s="132"/>
      <c r="HG144" s="132"/>
      <c r="HH144" s="132"/>
      <c r="HI144" s="132"/>
      <c r="HJ144" s="132"/>
      <c r="HK144" s="132"/>
      <c r="HL144" s="132"/>
      <c r="HM144" s="132"/>
      <c r="HN144" s="132"/>
      <c r="HO144" s="132"/>
      <c r="HP144" s="132"/>
      <c r="HQ144" s="132"/>
      <c r="HR144" s="132"/>
      <c r="HS144" s="132"/>
      <c r="HT144" s="132"/>
      <c r="HU144" s="132"/>
      <c r="HV144" s="132"/>
      <c r="HW144" s="132"/>
    </row>
    <row r="145" spans="1:231" ht="15.75" customHeight="1" x14ac:dyDescent="0.2">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c r="GO145" s="132"/>
      <c r="GP145" s="132"/>
      <c r="GQ145" s="132"/>
      <c r="GR145" s="132"/>
      <c r="GS145" s="132"/>
      <c r="GT145" s="132"/>
      <c r="GU145" s="132"/>
      <c r="GV145" s="132"/>
      <c r="GW145" s="132"/>
      <c r="GX145" s="132"/>
      <c r="GY145" s="132"/>
      <c r="GZ145" s="132"/>
      <c r="HA145" s="132"/>
      <c r="HB145" s="132"/>
      <c r="HC145" s="132"/>
      <c r="HD145" s="132"/>
      <c r="HE145" s="132"/>
      <c r="HF145" s="132"/>
      <c r="HG145" s="132"/>
      <c r="HH145" s="132"/>
      <c r="HI145" s="132"/>
      <c r="HJ145" s="132"/>
      <c r="HK145" s="132"/>
      <c r="HL145" s="132"/>
      <c r="HM145" s="132"/>
      <c r="HN145" s="132"/>
      <c r="HO145" s="132"/>
      <c r="HP145" s="132"/>
      <c r="HQ145" s="132"/>
      <c r="HR145" s="132"/>
      <c r="HS145" s="132"/>
      <c r="HT145" s="132"/>
      <c r="HU145" s="132"/>
      <c r="HV145" s="132"/>
      <c r="HW145" s="132"/>
    </row>
    <row r="146" spans="1:231" ht="15.75" customHeight="1" x14ac:dyDescent="0.2">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c r="GO146" s="132"/>
      <c r="GP146" s="132"/>
      <c r="GQ146" s="132"/>
      <c r="GR146" s="132"/>
      <c r="GS146" s="132"/>
      <c r="GT146" s="132"/>
      <c r="GU146" s="132"/>
      <c r="GV146" s="132"/>
      <c r="GW146" s="132"/>
      <c r="GX146" s="132"/>
      <c r="GY146" s="132"/>
      <c r="GZ146" s="132"/>
      <c r="HA146" s="132"/>
      <c r="HB146" s="132"/>
      <c r="HC146" s="132"/>
      <c r="HD146" s="132"/>
      <c r="HE146" s="132"/>
      <c r="HF146" s="132"/>
      <c r="HG146" s="132"/>
      <c r="HH146" s="132"/>
      <c r="HI146" s="132"/>
      <c r="HJ146" s="132"/>
      <c r="HK146" s="132"/>
      <c r="HL146" s="132"/>
      <c r="HM146" s="132"/>
      <c r="HN146" s="132"/>
      <c r="HO146" s="132"/>
      <c r="HP146" s="132"/>
      <c r="HQ146" s="132"/>
      <c r="HR146" s="132"/>
      <c r="HS146" s="132"/>
      <c r="HT146" s="132"/>
      <c r="HU146" s="132"/>
      <c r="HV146" s="132"/>
      <c r="HW146" s="132"/>
    </row>
    <row r="147" spans="1:231" ht="15.75" customHeight="1" x14ac:dyDescent="0.2">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c r="GO147" s="132"/>
      <c r="GP147" s="132"/>
      <c r="GQ147" s="132"/>
      <c r="GR147" s="132"/>
      <c r="GS147" s="132"/>
      <c r="GT147" s="132"/>
      <c r="GU147" s="132"/>
      <c r="GV147" s="132"/>
      <c r="GW147" s="132"/>
      <c r="GX147" s="132"/>
      <c r="GY147" s="132"/>
      <c r="GZ147" s="132"/>
      <c r="HA147" s="132"/>
      <c r="HB147" s="132"/>
      <c r="HC147" s="132"/>
      <c r="HD147" s="132"/>
      <c r="HE147" s="132"/>
      <c r="HF147" s="132"/>
      <c r="HG147" s="132"/>
      <c r="HH147" s="132"/>
      <c r="HI147" s="132"/>
      <c r="HJ147" s="132"/>
      <c r="HK147" s="132"/>
      <c r="HL147" s="132"/>
      <c r="HM147" s="132"/>
      <c r="HN147" s="132"/>
      <c r="HO147" s="132"/>
      <c r="HP147" s="132"/>
      <c r="HQ147" s="132"/>
      <c r="HR147" s="132"/>
      <c r="HS147" s="132"/>
      <c r="HT147" s="132"/>
      <c r="HU147" s="132"/>
      <c r="HV147" s="132"/>
      <c r="HW147" s="132"/>
    </row>
    <row r="148" spans="1:231" ht="15.75" customHeight="1" x14ac:dyDescent="0.2">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32"/>
      <c r="GF148" s="132"/>
      <c r="GG148" s="132"/>
      <c r="GH148" s="132"/>
      <c r="GI148" s="132"/>
      <c r="GJ148" s="132"/>
      <c r="GK148" s="132"/>
      <c r="GL148" s="132"/>
      <c r="GM148" s="132"/>
      <c r="GN148" s="132"/>
      <c r="GO148" s="132"/>
      <c r="GP148" s="132"/>
      <c r="GQ148" s="132"/>
      <c r="GR148" s="132"/>
      <c r="GS148" s="132"/>
      <c r="GT148" s="132"/>
      <c r="GU148" s="132"/>
      <c r="GV148" s="132"/>
      <c r="GW148" s="132"/>
      <c r="GX148" s="132"/>
      <c r="GY148" s="132"/>
      <c r="GZ148" s="132"/>
      <c r="HA148" s="132"/>
      <c r="HB148" s="132"/>
      <c r="HC148" s="132"/>
      <c r="HD148" s="132"/>
      <c r="HE148" s="132"/>
      <c r="HF148" s="132"/>
      <c r="HG148" s="132"/>
      <c r="HH148" s="132"/>
      <c r="HI148" s="132"/>
      <c r="HJ148" s="132"/>
      <c r="HK148" s="132"/>
      <c r="HL148" s="132"/>
      <c r="HM148" s="132"/>
      <c r="HN148" s="132"/>
      <c r="HO148" s="132"/>
      <c r="HP148" s="132"/>
      <c r="HQ148" s="132"/>
      <c r="HR148" s="132"/>
      <c r="HS148" s="132"/>
      <c r="HT148" s="132"/>
      <c r="HU148" s="132"/>
      <c r="HV148" s="132"/>
      <c r="HW148" s="132"/>
    </row>
    <row r="149" spans="1:231" ht="15.75" customHeight="1" x14ac:dyDescent="0.2">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32"/>
      <c r="GF149" s="132"/>
      <c r="GG149" s="132"/>
      <c r="GH149" s="132"/>
      <c r="GI149" s="132"/>
      <c r="GJ149" s="132"/>
      <c r="GK149" s="132"/>
      <c r="GL149" s="132"/>
      <c r="GM149" s="132"/>
      <c r="GN149" s="132"/>
      <c r="GO149" s="132"/>
      <c r="GP149" s="132"/>
      <c r="GQ149" s="132"/>
      <c r="GR149" s="132"/>
      <c r="GS149" s="132"/>
      <c r="GT149" s="132"/>
      <c r="GU149" s="132"/>
      <c r="GV149" s="132"/>
      <c r="GW149" s="132"/>
      <c r="GX149" s="132"/>
      <c r="GY149" s="132"/>
      <c r="GZ149" s="132"/>
      <c r="HA149" s="132"/>
      <c r="HB149" s="132"/>
      <c r="HC149" s="132"/>
      <c r="HD149" s="132"/>
      <c r="HE149" s="132"/>
      <c r="HF149" s="132"/>
      <c r="HG149" s="132"/>
      <c r="HH149" s="132"/>
      <c r="HI149" s="132"/>
      <c r="HJ149" s="132"/>
      <c r="HK149" s="132"/>
      <c r="HL149" s="132"/>
      <c r="HM149" s="132"/>
      <c r="HN149" s="132"/>
      <c r="HO149" s="132"/>
      <c r="HP149" s="132"/>
      <c r="HQ149" s="132"/>
      <c r="HR149" s="132"/>
      <c r="HS149" s="132"/>
      <c r="HT149" s="132"/>
      <c r="HU149" s="132"/>
      <c r="HV149" s="132"/>
      <c r="HW149" s="132"/>
    </row>
    <row r="150" spans="1:231" ht="15.75" customHeight="1" x14ac:dyDescent="0.2">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32"/>
      <c r="GF150" s="132"/>
      <c r="GG150" s="132"/>
      <c r="GH150" s="132"/>
      <c r="GI150" s="132"/>
      <c r="GJ150" s="132"/>
      <c r="GK150" s="132"/>
      <c r="GL150" s="132"/>
      <c r="GM150" s="132"/>
      <c r="GN150" s="132"/>
      <c r="GO150" s="132"/>
      <c r="GP150" s="132"/>
      <c r="GQ150" s="132"/>
      <c r="GR150" s="132"/>
      <c r="GS150" s="132"/>
      <c r="GT150" s="132"/>
      <c r="GU150" s="132"/>
      <c r="GV150" s="132"/>
      <c r="GW150" s="132"/>
      <c r="GX150" s="132"/>
      <c r="GY150" s="132"/>
      <c r="GZ150" s="132"/>
      <c r="HA150" s="132"/>
      <c r="HB150" s="132"/>
      <c r="HC150" s="132"/>
      <c r="HD150" s="132"/>
      <c r="HE150" s="132"/>
      <c r="HF150" s="132"/>
      <c r="HG150" s="132"/>
      <c r="HH150" s="132"/>
      <c r="HI150" s="132"/>
      <c r="HJ150" s="132"/>
      <c r="HK150" s="132"/>
      <c r="HL150" s="132"/>
      <c r="HM150" s="132"/>
      <c r="HN150" s="132"/>
      <c r="HO150" s="132"/>
      <c r="HP150" s="132"/>
      <c r="HQ150" s="132"/>
      <c r="HR150" s="132"/>
      <c r="HS150" s="132"/>
      <c r="HT150" s="132"/>
      <c r="HU150" s="132"/>
      <c r="HV150" s="132"/>
      <c r="HW150" s="132"/>
    </row>
    <row r="151" spans="1:231" ht="15.75" customHeight="1" x14ac:dyDescent="0.2">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132"/>
      <c r="FI151" s="132"/>
      <c r="FJ151" s="132"/>
      <c r="FK151" s="132"/>
      <c r="FL151" s="132"/>
      <c r="FM151" s="132"/>
      <c r="FN151" s="132"/>
      <c r="FO151" s="132"/>
      <c r="FP151" s="132"/>
      <c r="FQ151" s="132"/>
      <c r="FR151" s="132"/>
      <c r="FS151" s="132"/>
      <c r="FT151" s="132"/>
      <c r="FU151" s="132"/>
      <c r="FV151" s="132"/>
      <c r="FW151" s="132"/>
      <c r="FX151" s="132"/>
      <c r="FY151" s="132"/>
      <c r="FZ151" s="132"/>
      <c r="GA151" s="132"/>
      <c r="GB151" s="132"/>
      <c r="GC151" s="132"/>
      <c r="GD151" s="132"/>
      <c r="GE151" s="132"/>
      <c r="GF151" s="132"/>
      <c r="GG151" s="132"/>
      <c r="GH151" s="132"/>
      <c r="GI151" s="132"/>
      <c r="GJ151" s="132"/>
      <c r="GK151" s="132"/>
      <c r="GL151" s="132"/>
      <c r="GM151" s="132"/>
      <c r="GN151" s="132"/>
      <c r="GO151" s="132"/>
      <c r="GP151" s="132"/>
      <c r="GQ151" s="132"/>
      <c r="GR151" s="132"/>
      <c r="GS151" s="132"/>
      <c r="GT151" s="132"/>
      <c r="GU151" s="132"/>
      <c r="GV151" s="132"/>
      <c r="GW151" s="132"/>
      <c r="GX151" s="132"/>
      <c r="GY151" s="132"/>
      <c r="GZ151" s="132"/>
      <c r="HA151" s="132"/>
      <c r="HB151" s="132"/>
      <c r="HC151" s="132"/>
      <c r="HD151" s="132"/>
      <c r="HE151" s="132"/>
      <c r="HF151" s="132"/>
      <c r="HG151" s="132"/>
      <c r="HH151" s="132"/>
      <c r="HI151" s="132"/>
      <c r="HJ151" s="132"/>
      <c r="HK151" s="132"/>
      <c r="HL151" s="132"/>
      <c r="HM151" s="132"/>
      <c r="HN151" s="132"/>
      <c r="HO151" s="132"/>
      <c r="HP151" s="132"/>
      <c r="HQ151" s="132"/>
      <c r="HR151" s="132"/>
      <c r="HS151" s="132"/>
      <c r="HT151" s="132"/>
      <c r="HU151" s="132"/>
      <c r="HV151" s="132"/>
      <c r="HW151" s="132"/>
    </row>
    <row r="152" spans="1:231" ht="15.75" customHeight="1" x14ac:dyDescent="0.2">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32"/>
      <c r="BL152" s="132"/>
      <c r="BM152" s="132"/>
      <c r="BN152" s="132"/>
      <c r="BO152" s="132"/>
      <c r="BP152" s="132"/>
      <c r="BQ152" s="132"/>
      <c r="BR152" s="132"/>
      <c r="BS152" s="132"/>
      <c r="BT152" s="132"/>
      <c r="BU152" s="132"/>
      <c r="BV152" s="132"/>
      <c r="BW152" s="132"/>
      <c r="BX152" s="132"/>
      <c r="BY152" s="132"/>
      <c r="BZ152" s="132"/>
      <c r="CA152" s="132"/>
      <c r="CB152" s="132"/>
      <c r="CC152" s="132"/>
      <c r="CD152" s="132"/>
      <c r="CE152" s="132"/>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132"/>
      <c r="FI152" s="132"/>
      <c r="FJ152" s="132"/>
      <c r="FK152" s="132"/>
      <c r="FL152" s="132"/>
      <c r="FM152" s="132"/>
      <c r="FN152" s="132"/>
      <c r="FO152" s="132"/>
      <c r="FP152" s="132"/>
      <c r="FQ152" s="132"/>
      <c r="FR152" s="132"/>
      <c r="FS152" s="132"/>
      <c r="FT152" s="132"/>
      <c r="FU152" s="132"/>
      <c r="FV152" s="132"/>
      <c r="FW152" s="132"/>
      <c r="FX152" s="132"/>
      <c r="FY152" s="132"/>
      <c r="FZ152" s="132"/>
      <c r="GA152" s="132"/>
      <c r="GB152" s="132"/>
      <c r="GC152" s="132"/>
      <c r="GD152" s="132"/>
      <c r="GE152" s="132"/>
      <c r="GF152" s="132"/>
      <c r="GG152" s="132"/>
      <c r="GH152" s="132"/>
      <c r="GI152" s="132"/>
      <c r="GJ152" s="132"/>
      <c r="GK152" s="132"/>
      <c r="GL152" s="132"/>
      <c r="GM152" s="132"/>
      <c r="GN152" s="132"/>
      <c r="GO152" s="132"/>
      <c r="GP152" s="132"/>
      <c r="GQ152" s="132"/>
      <c r="GR152" s="132"/>
      <c r="GS152" s="132"/>
      <c r="GT152" s="132"/>
      <c r="GU152" s="132"/>
      <c r="GV152" s="132"/>
      <c r="GW152" s="132"/>
      <c r="GX152" s="132"/>
      <c r="GY152" s="132"/>
      <c r="GZ152" s="132"/>
      <c r="HA152" s="132"/>
      <c r="HB152" s="132"/>
      <c r="HC152" s="132"/>
      <c r="HD152" s="132"/>
      <c r="HE152" s="132"/>
      <c r="HF152" s="132"/>
      <c r="HG152" s="132"/>
      <c r="HH152" s="132"/>
      <c r="HI152" s="132"/>
      <c r="HJ152" s="132"/>
      <c r="HK152" s="132"/>
      <c r="HL152" s="132"/>
      <c r="HM152" s="132"/>
      <c r="HN152" s="132"/>
      <c r="HO152" s="132"/>
      <c r="HP152" s="132"/>
      <c r="HQ152" s="132"/>
      <c r="HR152" s="132"/>
      <c r="HS152" s="132"/>
      <c r="HT152" s="132"/>
      <c r="HU152" s="132"/>
      <c r="HV152" s="132"/>
      <c r="HW152" s="132"/>
    </row>
    <row r="153" spans="1:231" ht="15.75" customHeight="1" x14ac:dyDescent="0.2">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32"/>
      <c r="BL153" s="132"/>
      <c r="BM153" s="132"/>
      <c r="BN153" s="132"/>
      <c r="BO153" s="132"/>
      <c r="BP153" s="132"/>
      <c r="BQ153" s="132"/>
      <c r="BR153" s="132"/>
      <c r="BS153" s="132"/>
      <c r="BT153" s="132"/>
      <c r="BU153" s="132"/>
      <c r="BV153" s="132"/>
      <c r="BW153" s="132"/>
      <c r="BX153" s="132"/>
      <c r="BY153" s="132"/>
      <c r="BZ153" s="132"/>
      <c r="CA153" s="132"/>
      <c r="CB153" s="132"/>
      <c r="CC153" s="132"/>
      <c r="CD153" s="132"/>
      <c r="CE153" s="132"/>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132"/>
      <c r="FI153" s="132"/>
      <c r="FJ153" s="132"/>
      <c r="FK153" s="132"/>
      <c r="FL153" s="132"/>
      <c r="FM153" s="132"/>
      <c r="FN153" s="132"/>
      <c r="FO153" s="132"/>
      <c r="FP153" s="132"/>
      <c r="FQ153" s="132"/>
      <c r="FR153" s="132"/>
      <c r="FS153" s="132"/>
      <c r="FT153" s="132"/>
      <c r="FU153" s="132"/>
      <c r="FV153" s="132"/>
      <c r="FW153" s="132"/>
      <c r="FX153" s="132"/>
      <c r="FY153" s="132"/>
      <c r="FZ153" s="132"/>
      <c r="GA153" s="132"/>
      <c r="GB153" s="132"/>
      <c r="GC153" s="132"/>
      <c r="GD153" s="132"/>
      <c r="GE153" s="132"/>
      <c r="GF153" s="132"/>
      <c r="GG153" s="132"/>
      <c r="GH153" s="132"/>
      <c r="GI153" s="132"/>
      <c r="GJ153" s="132"/>
      <c r="GK153" s="132"/>
      <c r="GL153" s="132"/>
      <c r="GM153" s="132"/>
      <c r="GN153" s="132"/>
      <c r="GO153" s="132"/>
      <c r="GP153" s="132"/>
      <c r="GQ153" s="132"/>
      <c r="GR153" s="132"/>
      <c r="GS153" s="132"/>
      <c r="GT153" s="132"/>
      <c r="GU153" s="132"/>
      <c r="GV153" s="132"/>
      <c r="GW153" s="132"/>
      <c r="GX153" s="132"/>
      <c r="GY153" s="132"/>
      <c r="GZ153" s="132"/>
      <c r="HA153" s="132"/>
      <c r="HB153" s="132"/>
      <c r="HC153" s="132"/>
      <c r="HD153" s="132"/>
      <c r="HE153" s="132"/>
      <c r="HF153" s="132"/>
      <c r="HG153" s="132"/>
      <c r="HH153" s="132"/>
      <c r="HI153" s="132"/>
      <c r="HJ153" s="132"/>
      <c r="HK153" s="132"/>
      <c r="HL153" s="132"/>
      <c r="HM153" s="132"/>
      <c r="HN153" s="132"/>
      <c r="HO153" s="132"/>
      <c r="HP153" s="132"/>
      <c r="HQ153" s="132"/>
      <c r="HR153" s="132"/>
      <c r="HS153" s="132"/>
      <c r="HT153" s="132"/>
      <c r="HU153" s="132"/>
      <c r="HV153" s="132"/>
      <c r="HW153" s="132"/>
    </row>
    <row r="154" spans="1:231" ht="15.75" customHeight="1" x14ac:dyDescent="0.2">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32"/>
      <c r="BL154" s="132"/>
      <c r="BM154" s="132"/>
      <c r="BN154" s="132"/>
      <c r="BO154" s="132"/>
      <c r="BP154" s="132"/>
      <c r="BQ154" s="132"/>
      <c r="BR154" s="132"/>
      <c r="BS154" s="132"/>
      <c r="BT154" s="132"/>
      <c r="BU154" s="132"/>
      <c r="BV154" s="132"/>
      <c r="BW154" s="132"/>
      <c r="BX154" s="132"/>
      <c r="BY154" s="132"/>
      <c r="BZ154" s="132"/>
      <c r="CA154" s="132"/>
      <c r="CB154" s="132"/>
      <c r="CC154" s="132"/>
      <c r="CD154" s="132"/>
      <c r="CE154" s="132"/>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132"/>
      <c r="FI154" s="132"/>
      <c r="FJ154" s="132"/>
      <c r="FK154" s="132"/>
      <c r="FL154" s="132"/>
      <c r="FM154" s="132"/>
      <c r="FN154" s="132"/>
      <c r="FO154" s="132"/>
      <c r="FP154" s="132"/>
      <c r="FQ154" s="132"/>
      <c r="FR154" s="132"/>
      <c r="FS154" s="132"/>
      <c r="FT154" s="132"/>
      <c r="FU154" s="132"/>
      <c r="FV154" s="132"/>
      <c r="FW154" s="132"/>
      <c r="FX154" s="132"/>
      <c r="FY154" s="132"/>
      <c r="FZ154" s="132"/>
      <c r="GA154" s="132"/>
      <c r="GB154" s="132"/>
      <c r="GC154" s="132"/>
      <c r="GD154" s="132"/>
      <c r="GE154" s="132"/>
      <c r="GF154" s="132"/>
      <c r="GG154" s="132"/>
      <c r="GH154" s="132"/>
      <c r="GI154" s="132"/>
      <c r="GJ154" s="132"/>
      <c r="GK154" s="132"/>
      <c r="GL154" s="132"/>
      <c r="GM154" s="132"/>
      <c r="GN154" s="132"/>
      <c r="GO154" s="132"/>
      <c r="GP154" s="132"/>
      <c r="GQ154" s="132"/>
      <c r="GR154" s="132"/>
      <c r="GS154" s="132"/>
      <c r="GT154" s="132"/>
      <c r="GU154" s="132"/>
      <c r="GV154" s="132"/>
      <c r="GW154" s="132"/>
      <c r="GX154" s="132"/>
      <c r="GY154" s="132"/>
      <c r="GZ154" s="132"/>
      <c r="HA154" s="132"/>
      <c r="HB154" s="132"/>
      <c r="HC154" s="132"/>
      <c r="HD154" s="132"/>
      <c r="HE154" s="132"/>
      <c r="HF154" s="132"/>
      <c r="HG154" s="132"/>
      <c r="HH154" s="132"/>
      <c r="HI154" s="132"/>
      <c r="HJ154" s="132"/>
      <c r="HK154" s="132"/>
      <c r="HL154" s="132"/>
      <c r="HM154" s="132"/>
      <c r="HN154" s="132"/>
      <c r="HO154" s="132"/>
      <c r="HP154" s="132"/>
      <c r="HQ154" s="132"/>
      <c r="HR154" s="132"/>
      <c r="HS154" s="132"/>
      <c r="HT154" s="132"/>
      <c r="HU154" s="132"/>
      <c r="HV154" s="132"/>
      <c r="HW154" s="132"/>
    </row>
    <row r="155" spans="1:231" ht="15.75" customHeight="1" x14ac:dyDescent="0.2">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c r="BN155" s="132"/>
      <c r="BO155" s="132"/>
      <c r="BP155" s="132"/>
      <c r="BQ155" s="132"/>
      <c r="BR155" s="132"/>
      <c r="BS155" s="132"/>
      <c r="BT155" s="132"/>
      <c r="BU155" s="132"/>
      <c r="BV155" s="132"/>
      <c r="BW155" s="132"/>
      <c r="BX155" s="132"/>
      <c r="BY155" s="132"/>
      <c r="BZ155" s="132"/>
      <c r="CA155" s="132"/>
      <c r="CB155" s="132"/>
      <c r="CC155" s="132"/>
      <c r="CD155" s="132"/>
      <c r="CE155" s="132"/>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132"/>
      <c r="FI155" s="132"/>
      <c r="FJ155" s="132"/>
      <c r="FK155" s="132"/>
      <c r="FL155" s="132"/>
      <c r="FM155" s="132"/>
      <c r="FN155" s="132"/>
      <c r="FO155" s="132"/>
      <c r="FP155" s="132"/>
      <c r="FQ155" s="132"/>
      <c r="FR155" s="132"/>
      <c r="FS155" s="132"/>
      <c r="FT155" s="132"/>
      <c r="FU155" s="132"/>
      <c r="FV155" s="132"/>
      <c r="FW155" s="132"/>
      <c r="FX155" s="132"/>
      <c r="FY155" s="132"/>
      <c r="FZ155" s="132"/>
      <c r="GA155" s="132"/>
      <c r="GB155" s="132"/>
      <c r="GC155" s="132"/>
      <c r="GD155" s="132"/>
      <c r="GE155" s="132"/>
      <c r="GF155" s="132"/>
      <c r="GG155" s="132"/>
      <c r="GH155" s="132"/>
      <c r="GI155" s="132"/>
      <c r="GJ155" s="132"/>
      <c r="GK155" s="132"/>
      <c r="GL155" s="132"/>
      <c r="GM155" s="132"/>
      <c r="GN155" s="132"/>
      <c r="GO155" s="132"/>
      <c r="GP155" s="132"/>
      <c r="GQ155" s="132"/>
      <c r="GR155" s="132"/>
      <c r="GS155" s="132"/>
      <c r="GT155" s="132"/>
      <c r="GU155" s="132"/>
      <c r="GV155" s="132"/>
      <c r="GW155" s="132"/>
      <c r="GX155" s="132"/>
      <c r="GY155" s="132"/>
      <c r="GZ155" s="132"/>
      <c r="HA155" s="132"/>
      <c r="HB155" s="132"/>
      <c r="HC155" s="132"/>
      <c r="HD155" s="132"/>
      <c r="HE155" s="132"/>
      <c r="HF155" s="132"/>
      <c r="HG155" s="132"/>
      <c r="HH155" s="132"/>
      <c r="HI155" s="132"/>
      <c r="HJ155" s="132"/>
      <c r="HK155" s="132"/>
      <c r="HL155" s="132"/>
      <c r="HM155" s="132"/>
      <c r="HN155" s="132"/>
      <c r="HO155" s="132"/>
      <c r="HP155" s="132"/>
      <c r="HQ155" s="132"/>
      <c r="HR155" s="132"/>
      <c r="HS155" s="132"/>
      <c r="HT155" s="132"/>
      <c r="HU155" s="132"/>
      <c r="HV155" s="132"/>
      <c r="HW155" s="132"/>
    </row>
    <row r="156" spans="1:231" ht="15.75" customHeight="1" x14ac:dyDescent="0.2">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132"/>
      <c r="BN156" s="132"/>
      <c r="BO156" s="132"/>
      <c r="BP156" s="132"/>
      <c r="BQ156" s="132"/>
      <c r="BR156" s="132"/>
      <c r="BS156" s="132"/>
      <c r="BT156" s="132"/>
      <c r="BU156" s="132"/>
      <c r="BV156" s="132"/>
      <c r="BW156" s="132"/>
      <c r="BX156" s="132"/>
      <c r="BY156" s="132"/>
      <c r="BZ156" s="132"/>
      <c r="CA156" s="132"/>
      <c r="CB156" s="132"/>
      <c r="CC156" s="132"/>
      <c r="CD156" s="132"/>
      <c r="CE156" s="132"/>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B156" s="132"/>
      <c r="EC156" s="132"/>
      <c r="ED156" s="132"/>
      <c r="EE156" s="132"/>
      <c r="EF156" s="132"/>
      <c r="EG156" s="132"/>
      <c r="EH156" s="132"/>
      <c r="EI156" s="132"/>
      <c r="EJ156" s="132"/>
      <c r="EK156" s="132"/>
      <c r="EL156" s="132"/>
      <c r="EM156" s="132"/>
      <c r="EN156" s="132"/>
      <c r="EO156" s="132"/>
      <c r="EP156" s="132"/>
      <c r="EQ156" s="132"/>
      <c r="ER156" s="132"/>
      <c r="ES156" s="132"/>
      <c r="ET156" s="132"/>
      <c r="EU156" s="132"/>
      <c r="EV156" s="132"/>
      <c r="EW156" s="132"/>
      <c r="EX156" s="132"/>
      <c r="EY156" s="132"/>
      <c r="EZ156" s="132"/>
      <c r="FA156" s="132"/>
      <c r="FB156" s="132"/>
      <c r="FC156" s="132"/>
      <c r="FD156" s="132"/>
      <c r="FE156" s="132"/>
      <c r="FF156" s="132"/>
      <c r="FG156" s="132"/>
      <c r="FH156" s="132"/>
      <c r="FI156" s="132"/>
      <c r="FJ156" s="132"/>
      <c r="FK156" s="132"/>
      <c r="FL156" s="132"/>
      <c r="FM156" s="132"/>
      <c r="FN156" s="132"/>
      <c r="FO156" s="132"/>
      <c r="FP156" s="132"/>
      <c r="FQ156" s="132"/>
      <c r="FR156" s="132"/>
      <c r="FS156" s="132"/>
      <c r="FT156" s="132"/>
      <c r="FU156" s="132"/>
      <c r="FV156" s="132"/>
      <c r="FW156" s="132"/>
      <c r="FX156" s="132"/>
      <c r="FY156" s="132"/>
      <c r="FZ156" s="132"/>
      <c r="GA156" s="132"/>
      <c r="GB156" s="132"/>
      <c r="GC156" s="132"/>
      <c r="GD156" s="132"/>
      <c r="GE156" s="132"/>
      <c r="GF156" s="132"/>
      <c r="GG156" s="132"/>
      <c r="GH156" s="132"/>
      <c r="GI156" s="132"/>
      <c r="GJ156" s="132"/>
      <c r="GK156" s="132"/>
      <c r="GL156" s="132"/>
      <c r="GM156" s="132"/>
      <c r="GN156" s="132"/>
      <c r="GO156" s="132"/>
      <c r="GP156" s="132"/>
      <c r="GQ156" s="132"/>
      <c r="GR156" s="132"/>
      <c r="GS156" s="132"/>
      <c r="GT156" s="132"/>
      <c r="GU156" s="132"/>
      <c r="GV156" s="132"/>
      <c r="GW156" s="132"/>
      <c r="GX156" s="132"/>
      <c r="GY156" s="132"/>
      <c r="GZ156" s="132"/>
      <c r="HA156" s="132"/>
      <c r="HB156" s="132"/>
      <c r="HC156" s="132"/>
      <c r="HD156" s="132"/>
      <c r="HE156" s="132"/>
      <c r="HF156" s="132"/>
      <c r="HG156" s="132"/>
      <c r="HH156" s="132"/>
      <c r="HI156" s="132"/>
      <c r="HJ156" s="132"/>
      <c r="HK156" s="132"/>
      <c r="HL156" s="132"/>
      <c r="HM156" s="132"/>
      <c r="HN156" s="132"/>
      <c r="HO156" s="132"/>
      <c r="HP156" s="132"/>
      <c r="HQ156" s="132"/>
      <c r="HR156" s="132"/>
      <c r="HS156" s="132"/>
      <c r="HT156" s="132"/>
      <c r="HU156" s="132"/>
      <c r="HV156" s="132"/>
      <c r="HW156" s="132"/>
    </row>
    <row r="157" spans="1:231" ht="15.75" customHeight="1" x14ac:dyDescent="0.2">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B157" s="132"/>
      <c r="EC157" s="132"/>
      <c r="ED157" s="132"/>
      <c r="EE157" s="132"/>
      <c r="EF157" s="132"/>
      <c r="EG157" s="132"/>
      <c r="EH157" s="132"/>
      <c r="EI157" s="132"/>
      <c r="EJ157" s="132"/>
      <c r="EK157" s="132"/>
      <c r="EL157" s="132"/>
      <c r="EM157" s="132"/>
      <c r="EN157" s="132"/>
      <c r="EO157" s="132"/>
      <c r="EP157" s="132"/>
      <c r="EQ157" s="132"/>
      <c r="ER157" s="132"/>
      <c r="ES157" s="132"/>
      <c r="ET157" s="132"/>
      <c r="EU157" s="132"/>
      <c r="EV157" s="132"/>
      <c r="EW157" s="132"/>
      <c r="EX157" s="132"/>
      <c r="EY157" s="132"/>
      <c r="EZ157" s="132"/>
      <c r="FA157" s="132"/>
      <c r="FB157" s="132"/>
      <c r="FC157" s="132"/>
      <c r="FD157" s="132"/>
      <c r="FE157" s="132"/>
      <c r="FF157" s="132"/>
      <c r="FG157" s="132"/>
      <c r="FH157" s="132"/>
      <c r="FI157" s="132"/>
      <c r="FJ157" s="132"/>
      <c r="FK157" s="132"/>
      <c r="FL157" s="132"/>
      <c r="FM157" s="132"/>
      <c r="FN157" s="132"/>
      <c r="FO157" s="132"/>
      <c r="FP157" s="132"/>
      <c r="FQ157" s="132"/>
      <c r="FR157" s="132"/>
      <c r="FS157" s="132"/>
      <c r="FT157" s="132"/>
      <c r="FU157" s="132"/>
      <c r="FV157" s="132"/>
      <c r="FW157" s="132"/>
      <c r="FX157" s="132"/>
      <c r="FY157" s="132"/>
      <c r="FZ157" s="132"/>
      <c r="GA157" s="132"/>
      <c r="GB157" s="132"/>
      <c r="GC157" s="132"/>
      <c r="GD157" s="132"/>
      <c r="GE157" s="132"/>
      <c r="GF157" s="132"/>
      <c r="GG157" s="132"/>
      <c r="GH157" s="132"/>
      <c r="GI157" s="132"/>
      <c r="GJ157" s="132"/>
      <c r="GK157" s="132"/>
      <c r="GL157" s="132"/>
      <c r="GM157" s="132"/>
      <c r="GN157" s="132"/>
      <c r="GO157" s="132"/>
      <c r="GP157" s="132"/>
      <c r="GQ157" s="132"/>
      <c r="GR157" s="132"/>
      <c r="GS157" s="132"/>
      <c r="GT157" s="132"/>
      <c r="GU157" s="132"/>
      <c r="GV157" s="132"/>
      <c r="GW157" s="132"/>
      <c r="GX157" s="132"/>
      <c r="GY157" s="132"/>
      <c r="GZ157" s="132"/>
      <c r="HA157" s="132"/>
      <c r="HB157" s="132"/>
      <c r="HC157" s="132"/>
      <c r="HD157" s="132"/>
      <c r="HE157" s="132"/>
      <c r="HF157" s="132"/>
      <c r="HG157" s="132"/>
      <c r="HH157" s="132"/>
      <c r="HI157" s="132"/>
      <c r="HJ157" s="132"/>
      <c r="HK157" s="132"/>
      <c r="HL157" s="132"/>
      <c r="HM157" s="132"/>
      <c r="HN157" s="132"/>
      <c r="HO157" s="132"/>
      <c r="HP157" s="132"/>
      <c r="HQ157" s="132"/>
      <c r="HR157" s="132"/>
      <c r="HS157" s="132"/>
      <c r="HT157" s="132"/>
      <c r="HU157" s="132"/>
      <c r="HV157" s="132"/>
      <c r="HW157" s="132"/>
    </row>
    <row r="158" spans="1:231" ht="15.75" customHeight="1" x14ac:dyDescent="0.2">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B158" s="132"/>
      <c r="EC158" s="132"/>
      <c r="ED158" s="132"/>
      <c r="EE158" s="132"/>
      <c r="EF158" s="132"/>
      <c r="EG158" s="132"/>
      <c r="EH158" s="132"/>
      <c r="EI158" s="132"/>
      <c r="EJ158" s="132"/>
      <c r="EK158" s="132"/>
      <c r="EL158" s="132"/>
      <c r="EM158" s="132"/>
      <c r="EN158" s="132"/>
      <c r="EO158" s="132"/>
      <c r="EP158" s="132"/>
      <c r="EQ158" s="132"/>
      <c r="ER158" s="132"/>
      <c r="ES158" s="132"/>
      <c r="ET158" s="132"/>
      <c r="EU158" s="132"/>
      <c r="EV158" s="132"/>
      <c r="EW158" s="132"/>
      <c r="EX158" s="132"/>
      <c r="EY158" s="132"/>
      <c r="EZ158" s="132"/>
      <c r="FA158" s="132"/>
      <c r="FB158" s="132"/>
      <c r="FC158" s="132"/>
      <c r="FD158" s="132"/>
      <c r="FE158" s="132"/>
      <c r="FF158" s="132"/>
      <c r="FG158" s="132"/>
      <c r="FH158" s="132"/>
      <c r="FI158" s="132"/>
      <c r="FJ158" s="132"/>
      <c r="FK158" s="132"/>
      <c r="FL158" s="132"/>
      <c r="FM158" s="132"/>
      <c r="FN158" s="132"/>
      <c r="FO158" s="132"/>
      <c r="FP158" s="132"/>
      <c r="FQ158" s="132"/>
      <c r="FR158" s="132"/>
      <c r="FS158" s="132"/>
      <c r="FT158" s="132"/>
      <c r="FU158" s="132"/>
      <c r="FV158" s="132"/>
      <c r="FW158" s="132"/>
      <c r="FX158" s="132"/>
      <c r="FY158" s="132"/>
      <c r="FZ158" s="132"/>
      <c r="GA158" s="132"/>
      <c r="GB158" s="132"/>
      <c r="GC158" s="132"/>
      <c r="GD158" s="132"/>
      <c r="GE158" s="132"/>
      <c r="GF158" s="132"/>
      <c r="GG158" s="132"/>
      <c r="GH158" s="132"/>
      <c r="GI158" s="132"/>
      <c r="GJ158" s="132"/>
      <c r="GK158" s="132"/>
      <c r="GL158" s="132"/>
      <c r="GM158" s="132"/>
      <c r="GN158" s="132"/>
      <c r="GO158" s="132"/>
      <c r="GP158" s="132"/>
      <c r="GQ158" s="132"/>
      <c r="GR158" s="132"/>
      <c r="GS158" s="132"/>
      <c r="GT158" s="132"/>
      <c r="GU158" s="132"/>
      <c r="GV158" s="132"/>
      <c r="GW158" s="132"/>
      <c r="GX158" s="132"/>
      <c r="GY158" s="132"/>
      <c r="GZ158" s="132"/>
      <c r="HA158" s="132"/>
      <c r="HB158" s="132"/>
      <c r="HC158" s="132"/>
      <c r="HD158" s="132"/>
      <c r="HE158" s="132"/>
      <c r="HF158" s="132"/>
      <c r="HG158" s="132"/>
      <c r="HH158" s="132"/>
      <c r="HI158" s="132"/>
      <c r="HJ158" s="132"/>
      <c r="HK158" s="132"/>
      <c r="HL158" s="132"/>
      <c r="HM158" s="132"/>
      <c r="HN158" s="132"/>
      <c r="HO158" s="132"/>
      <c r="HP158" s="132"/>
      <c r="HQ158" s="132"/>
      <c r="HR158" s="132"/>
      <c r="HS158" s="132"/>
      <c r="HT158" s="132"/>
      <c r="HU158" s="132"/>
      <c r="HV158" s="132"/>
      <c r="HW158" s="132"/>
    </row>
    <row r="159" spans="1:231" ht="15.75" customHeight="1" x14ac:dyDescent="0.2">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B159" s="132"/>
      <c r="EC159" s="132"/>
      <c r="ED159" s="132"/>
      <c r="EE159" s="132"/>
      <c r="EF159" s="132"/>
      <c r="EG159" s="132"/>
      <c r="EH159" s="132"/>
      <c r="EI159" s="132"/>
      <c r="EJ159" s="132"/>
      <c r="EK159" s="132"/>
      <c r="EL159" s="132"/>
      <c r="EM159" s="132"/>
      <c r="EN159" s="132"/>
      <c r="EO159" s="132"/>
      <c r="EP159" s="132"/>
      <c r="EQ159" s="132"/>
      <c r="ER159" s="132"/>
      <c r="ES159" s="132"/>
      <c r="ET159" s="132"/>
      <c r="EU159" s="132"/>
      <c r="EV159" s="132"/>
      <c r="EW159" s="132"/>
      <c r="EX159" s="132"/>
      <c r="EY159" s="132"/>
      <c r="EZ159" s="132"/>
      <c r="FA159" s="132"/>
      <c r="FB159" s="132"/>
      <c r="FC159" s="132"/>
      <c r="FD159" s="132"/>
      <c r="FE159" s="132"/>
      <c r="FF159" s="132"/>
      <c r="FG159" s="132"/>
      <c r="FH159" s="132"/>
      <c r="FI159" s="132"/>
      <c r="FJ159" s="132"/>
      <c r="FK159" s="132"/>
      <c r="FL159" s="132"/>
      <c r="FM159" s="132"/>
      <c r="FN159" s="132"/>
      <c r="FO159" s="132"/>
      <c r="FP159" s="132"/>
      <c r="FQ159" s="132"/>
      <c r="FR159" s="132"/>
      <c r="FS159" s="132"/>
      <c r="FT159" s="132"/>
      <c r="FU159" s="132"/>
      <c r="FV159" s="132"/>
      <c r="FW159" s="132"/>
      <c r="FX159" s="132"/>
      <c r="FY159" s="132"/>
      <c r="FZ159" s="132"/>
      <c r="GA159" s="132"/>
      <c r="GB159" s="132"/>
      <c r="GC159" s="132"/>
      <c r="GD159" s="132"/>
      <c r="GE159" s="132"/>
      <c r="GF159" s="132"/>
      <c r="GG159" s="132"/>
      <c r="GH159" s="132"/>
      <c r="GI159" s="132"/>
      <c r="GJ159" s="132"/>
      <c r="GK159" s="132"/>
      <c r="GL159" s="132"/>
      <c r="GM159" s="132"/>
      <c r="GN159" s="132"/>
      <c r="GO159" s="132"/>
      <c r="GP159" s="132"/>
      <c r="GQ159" s="132"/>
      <c r="GR159" s="132"/>
      <c r="GS159" s="132"/>
      <c r="GT159" s="132"/>
      <c r="GU159" s="132"/>
      <c r="GV159" s="132"/>
      <c r="GW159" s="132"/>
      <c r="GX159" s="132"/>
      <c r="GY159" s="132"/>
      <c r="GZ159" s="132"/>
      <c r="HA159" s="132"/>
      <c r="HB159" s="132"/>
      <c r="HC159" s="132"/>
      <c r="HD159" s="132"/>
      <c r="HE159" s="132"/>
      <c r="HF159" s="132"/>
      <c r="HG159" s="132"/>
      <c r="HH159" s="132"/>
      <c r="HI159" s="132"/>
      <c r="HJ159" s="132"/>
      <c r="HK159" s="132"/>
      <c r="HL159" s="132"/>
      <c r="HM159" s="132"/>
      <c r="HN159" s="132"/>
      <c r="HO159" s="132"/>
      <c r="HP159" s="132"/>
      <c r="HQ159" s="132"/>
      <c r="HR159" s="132"/>
      <c r="HS159" s="132"/>
      <c r="HT159" s="132"/>
      <c r="HU159" s="132"/>
      <c r="HV159" s="132"/>
      <c r="HW159" s="132"/>
    </row>
    <row r="160" spans="1:231" ht="15.75" customHeight="1" x14ac:dyDescent="0.2">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B160" s="132"/>
      <c r="EC160" s="132"/>
      <c r="ED160" s="132"/>
      <c r="EE160" s="132"/>
      <c r="EF160" s="132"/>
      <c r="EG160" s="132"/>
      <c r="EH160" s="132"/>
      <c r="EI160" s="132"/>
      <c r="EJ160" s="132"/>
      <c r="EK160" s="132"/>
      <c r="EL160" s="132"/>
      <c r="EM160" s="132"/>
      <c r="EN160" s="132"/>
      <c r="EO160" s="132"/>
      <c r="EP160" s="132"/>
      <c r="EQ160" s="132"/>
      <c r="ER160" s="132"/>
      <c r="ES160" s="132"/>
      <c r="ET160" s="132"/>
      <c r="EU160" s="132"/>
      <c r="EV160" s="132"/>
      <c r="EW160" s="132"/>
      <c r="EX160" s="132"/>
      <c r="EY160" s="132"/>
      <c r="EZ160" s="132"/>
      <c r="FA160" s="132"/>
      <c r="FB160" s="132"/>
      <c r="FC160" s="132"/>
      <c r="FD160" s="132"/>
      <c r="FE160" s="132"/>
      <c r="FF160" s="132"/>
      <c r="FG160" s="132"/>
      <c r="FH160" s="132"/>
      <c r="FI160" s="132"/>
      <c r="FJ160" s="132"/>
      <c r="FK160" s="132"/>
      <c r="FL160" s="132"/>
      <c r="FM160" s="132"/>
      <c r="FN160" s="132"/>
      <c r="FO160" s="132"/>
      <c r="FP160" s="132"/>
      <c r="FQ160" s="132"/>
      <c r="FR160" s="132"/>
      <c r="FS160" s="132"/>
      <c r="FT160" s="132"/>
      <c r="FU160" s="132"/>
      <c r="FV160" s="132"/>
      <c r="FW160" s="132"/>
      <c r="FX160" s="132"/>
      <c r="FY160" s="132"/>
      <c r="FZ160" s="132"/>
      <c r="GA160" s="132"/>
      <c r="GB160" s="132"/>
      <c r="GC160" s="132"/>
      <c r="GD160" s="132"/>
      <c r="GE160" s="132"/>
      <c r="GF160" s="132"/>
      <c r="GG160" s="132"/>
      <c r="GH160" s="132"/>
      <c r="GI160" s="132"/>
      <c r="GJ160" s="132"/>
      <c r="GK160" s="132"/>
      <c r="GL160" s="132"/>
      <c r="GM160" s="132"/>
      <c r="GN160" s="132"/>
      <c r="GO160" s="132"/>
      <c r="GP160" s="132"/>
      <c r="GQ160" s="132"/>
      <c r="GR160" s="132"/>
      <c r="GS160" s="132"/>
      <c r="GT160" s="132"/>
      <c r="GU160" s="132"/>
      <c r="GV160" s="132"/>
      <c r="GW160" s="132"/>
      <c r="GX160" s="132"/>
      <c r="GY160" s="132"/>
      <c r="GZ160" s="132"/>
      <c r="HA160" s="132"/>
      <c r="HB160" s="132"/>
      <c r="HC160" s="132"/>
      <c r="HD160" s="132"/>
      <c r="HE160" s="132"/>
      <c r="HF160" s="132"/>
      <c r="HG160" s="132"/>
      <c r="HH160" s="132"/>
      <c r="HI160" s="132"/>
      <c r="HJ160" s="132"/>
      <c r="HK160" s="132"/>
      <c r="HL160" s="132"/>
      <c r="HM160" s="132"/>
      <c r="HN160" s="132"/>
      <c r="HO160" s="132"/>
      <c r="HP160" s="132"/>
      <c r="HQ160" s="132"/>
      <c r="HR160" s="132"/>
      <c r="HS160" s="132"/>
      <c r="HT160" s="132"/>
      <c r="HU160" s="132"/>
      <c r="HV160" s="132"/>
      <c r="HW160" s="132"/>
    </row>
    <row r="161" spans="1:231" ht="15.75" customHeight="1" x14ac:dyDescent="0.2">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B161" s="132"/>
      <c r="EC161" s="132"/>
      <c r="ED161" s="132"/>
      <c r="EE161" s="132"/>
      <c r="EF161" s="132"/>
      <c r="EG161" s="132"/>
      <c r="EH161" s="132"/>
      <c r="EI161" s="132"/>
      <c r="EJ161" s="132"/>
      <c r="EK161" s="132"/>
      <c r="EL161" s="132"/>
      <c r="EM161" s="132"/>
      <c r="EN161" s="132"/>
      <c r="EO161" s="132"/>
      <c r="EP161" s="132"/>
      <c r="EQ161" s="132"/>
      <c r="ER161" s="132"/>
      <c r="ES161" s="132"/>
      <c r="ET161" s="132"/>
      <c r="EU161" s="132"/>
      <c r="EV161" s="132"/>
      <c r="EW161" s="132"/>
      <c r="EX161" s="132"/>
      <c r="EY161" s="132"/>
      <c r="EZ161" s="132"/>
      <c r="FA161" s="132"/>
      <c r="FB161" s="132"/>
      <c r="FC161" s="132"/>
      <c r="FD161" s="132"/>
      <c r="FE161" s="132"/>
      <c r="FF161" s="132"/>
      <c r="FG161" s="132"/>
      <c r="FH161" s="132"/>
      <c r="FI161" s="132"/>
      <c r="FJ161" s="132"/>
      <c r="FK161" s="132"/>
      <c r="FL161" s="132"/>
      <c r="FM161" s="132"/>
      <c r="FN161" s="132"/>
      <c r="FO161" s="132"/>
      <c r="FP161" s="132"/>
      <c r="FQ161" s="132"/>
      <c r="FR161" s="132"/>
      <c r="FS161" s="132"/>
      <c r="FT161" s="132"/>
      <c r="FU161" s="132"/>
      <c r="FV161" s="132"/>
      <c r="FW161" s="132"/>
      <c r="FX161" s="132"/>
      <c r="FY161" s="132"/>
      <c r="FZ161" s="132"/>
      <c r="GA161" s="132"/>
      <c r="GB161" s="132"/>
      <c r="GC161" s="132"/>
      <c r="GD161" s="132"/>
      <c r="GE161" s="132"/>
      <c r="GF161" s="132"/>
      <c r="GG161" s="132"/>
      <c r="GH161" s="132"/>
      <c r="GI161" s="132"/>
      <c r="GJ161" s="132"/>
      <c r="GK161" s="132"/>
      <c r="GL161" s="132"/>
      <c r="GM161" s="132"/>
      <c r="GN161" s="132"/>
      <c r="GO161" s="132"/>
      <c r="GP161" s="132"/>
      <c r="GQ161" s="132"/>
      <c r="GR161" s="132"/>
      <c r="GS161" s="132"/>
      <c r="GT161" s="132"/>
      <c r="GU161" s="132"/>
      <c r="GV161" s="132"/>
      <c r="GW161" s="132"/>
      <c r="GX161" s="132"/>
      <c r="GY161" s="132"/>
      <c r="GZ161" s="132"/>
      <c r="HA161" s="132"/>
      <c r="HB161" s="132"/>
      <c r="HC161" s="132"/>
      <c r="HD161" s="132"/>
      <c r="HE161" s="132"/>
      <c r="HF161" s="132"/>
      <c r="HG161" s="132"/>
      <c r="HH161" s="132"/>
      <c r="HI161" s="132"/>
      <c r="HJ161" s="132"/>
      <c r="HK161" s="132"/>
      <c r="HL161" s="132"/>
      <c r="HM161" s="132"/>
      <c r="HN161" s="132"/>
      <c r="HO161" s="132"/>
      <c r="HP161" s="132"/>
      <c r="HQ161" s="132"/>
      <c r="HR161" s="132"/>
      <c r="HS161" s="132"/>
      <c r="HT161" s="132"/>
      <c r="HU161" s="132"/>
      <c r="HV161" s="132"/>
      <c r="HW161" s="132"/>
    </row>
    <row r="162" spans="1:231" ht="15.75" customHeight="1" x14ac:dyDescent="0.2">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132"/>
      <c r="BJ162" s="132"/>
      <c r="BK162" s="132"/>
      <c r="BL162" s="132"/>
      <c r="BM162" s="132"/>
      <c r="BN162" s="132"/>
      <c r="BO162" s="132"/>
      <c r="BP162" s="132"/>
      <c r="BQ162" s="132"/>
      <c r="BR162" s="132"/>
      <c r="BS162" s="132"/>
      <c r="BT162" s="132"/>
      <c r="BU162" s="132"/>
      <c r="BV162" s="132"/>
      <c r="BW162" s="132"/>
      <c r="BX162" s="132"/>
      <c r="BY162" s="132"/>
      <c r="BZ162" s="132"/>
      <c r="CA162" s="132"/>
      <c r="CB162" s="132"/>
      <c r="CC162" s="132"/>
      <c r="CD162" s="132"/>
      <c r="CE162" s="132"/>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B162" s="132"/>
      <c r="EC162" s="132"/>
      <c r="ED162" s="132"/>
      <c r="EE162" s="132"/>
      <c r="EF162" s="132"/>
      <c r="EG162" s="132"/>
      <c r="EH162" s="132"/>
      <c r="EI162" s="132"/>
      <c r="EJ162" s="132"/>
      <c r="EK162" s="132"/>
      <c r="EL162" s="132"/>
      <c r="EM162" s="132"/>
      <c r="EN162" s="132"/>
      <c r="EO162" s="132"/>
      <c r="EP162" s="132"/>
      <c r="EQ162" s="132"/>
      <c r="ER162" s="132"/>
      <c r="ES162" s="132"/>
      <c r="ET162" s="132"/>
      <c r="EU162" s="132"/>
      <c r="EV162" s="132"/>
      <c r="EW162" s="132"/>
      <c r="EX162" s="132"/>
      <c r="EY162" s="132"/>
      <c r="EZ162" s="132"/>
      <c r="FA162" s="132"/>
      <c r="FB162" s="132"/>
      <c r="FC162" s="132"/>
      <c r="FD162" s="132"/>
      <c r="FE162" s="132"/>
      <c r="FF162" s="132"/>
      <c r="FG162" s="132"/>
      <c r="FH162" s="132"/>
      <c r="FI162" s="132"/>
      <c r="FJ162" s="132"/>
      <c r="FK162" s="132"/>
      <c r="FL162" s="132"/>
      <c r="FM162" s="132"/>
      <c r="FN162" s="132"/>
      <c r="FO162" s="132"/>
      <c r="FP162" s="132"/>
      <c r="FQ162" s="132"/>
      <c r="FR162" s="132"/>
      <c r="FS162" s="132"/>
      <c r="FT162" s="132"/>
      <c r="FU162" s="132"/>
      <c r="FV162" s="132"/>
      <c r="FW162" s="132"/>
      <c r="FX162" s="132"/>
      <c r="FY162" s="132"/>
      <c r="FZ162" s="132"/>
      <c r="GA162" s="132"/>
      <c r="GB162" s="132"/>
      <c r="GC162" s="132"/>
      <c r="GD162" s="132"/>
      <c r="GE162" s="132"/>
      <c r="GF162" s="132"/>
      <c r="GG162" s="132"/>
      <c r="GH162" s="132"/>
      <c r="GI162" s="132"/>
      <c r="GJ162" s="132"/>
      <c r="GK162" s="132"/>
      <c r="GL162" s="132"/>
      <c r="GM162" s="132"/>
      <c r="GN162" s="132"/>
      <c r="GO162" s="132"/>
      <c r="GP162" s="132"/>
      <c r="GQ162" s="132"/>
      <c r="GR162" s="132"/>
      <c r="GS162" s="132"/>
      <c r="GT162" s="132"/>
      <c r="GU162" s="132"/>
      <c r="GV162" s="132"/>
      <c r="GW162" s="132"/>
      <c r="GX162" s="132"/>
      <c r="GY162" s="132"/>
      <c r="GZ162" s="132"/>
      <c r="HA162" s="132"/>
      <c r="HB162" s="132"/>
      <c r="HC162" s="132"/>
      <c r="HD162" s="132"/>
      <c r="HE162" s="132"/>
      <c r="HF162" s="132"/>
      <c r="HG162" s="132"/>
      <c r="HH162" s="132"/>
      <c r="HI162" s="132"/>
      <c r="HJ162" s="132"/>
      <c r="HK162" s="132"/>
      <c r="HL162" s="132"/>
      <c r="HM162" s="132"/>
      <c r="HN162" s="132"/>
      <c r="HO162" s="132"/>
      <c r="HP162" s="132"/>
      <c r="HQ162" s="132"/>
      <c r="HR162" s="132"/>
      <c r="HS162" s="132"/>
      <c r="HT162" s="132"/>
      <c r="HU162" s="132"/>
      <c r="HV162" s="132"/>
      <c r="HW162" s="132"/>
    </row>
    <row r="163" spans="1:231" ht="15.75" customHeight="1" x14ac:dyDescent="0.2">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132"/>
      <c r="BJ163" s="132"/>
      <c r="BK163" s="132"/>
      <c r="BL163" s="132"/>
      <c r="BM163" s="132"/>
      <c r="BN163" s="132"/>
      <c r="BO163" s="132"/>
      <c r="BP163" s="132"/>
      <c r="BQ163" s="132"/>
      <c r="BR163" s="132"/>
      <c r="BS163" s="132"/>
      <c r="BT163" s="132"/>
      <c r="BU163" s="132"/>
      <c r="BV163" s="132"/>
      <c r="BW163" s="132"/>
      <c r="BX163" s="132"/>
      <c r="BY163" s="132"/>
      <c r="BZ163" s="132"/>
      <c r="CA163" s="132"/>
      <c r="CB163" s="132"/>
      <c r="CC163" s="132"/>
      <c r="CD163" s="132"/>
      <c r="CE163" s="132"/>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c r="HI163" s="132"/>
      <c r="HJ163" s="132"/>
      <c r="HK163" s="132"/>
      <c r="HL163" s="132"/>
      <c r="HM163" s="132"/>
      <c r="HN163" s="132"/>
      <c r="HO163" s="132"/>
      <c r="HP163" s="132"/>
      <c r="HQ163" s="132"/>
      <c r="HR163" s="132"/>
      <c r="HS163" s="132"/>
      <c r="HT163" s="132"/>
      <c r="HU163" s="132"/>
      <c r="HV163" s="132"/>
      <c r="HW163" s="132"/>
    </row>
    <row r="164" spans="1:231" ht="15.75" customHeight="1" x14ac:dyDescent="0.2">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132"/>
      <c r="BJ164" s="132"/>
      <c r="BK164" s="132"/>
      <c r="BL164" s="132"/>
      <c r="BM164" s="132"/>
      <c r="BN164" s="132"/>
      <c r="BO164" s="132"/>
      <c r="BP164" s="132"/>
      <c r="BQ164" s="132"/>
      <c r="BR164" s="132"/>
      <c r="BS164" s="132"/>
      <c r="BT164" s="132"/>
      <c r="BU164" s="132"/>
      <c r="BV164" s="132"/>
      <c r="BW164" s="132"/>
      <c r="BX164" s="132"/>
      <c r="BY164" s="132"/>
      <c r="BZ164" s="132"/>
      <c r="CA164" s="132"/>
      <c r="CB164" s="132"/>
      <c r="CC164" s="132"/>
      <c r="CD164" s="132"/>
      <c r="CE164" s="132"/>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c r="HI164" s="132"/>
      <c r="HJ164" s="132"/>
      <c r="HK164" s="132"/>
      <c r="HL164" s="132"/>
      <c r="HM164" s="132"/>
      <c r="HN164" s="132"/>
      <c r="HO164" s="132"/>
      <c r="HP164" s="132"/>
      <c r="HQ164" s="132"/>
      <c r="HR164" s="132"/>
      <c r="HS164" s="132"/>
      <c r="HT164" s="132"/>
      <c r="HU164" s="132"/>
      <c r="HV164" s="132"/>
      <c r="HW164" s="132"/>
    </row>
    <row r="165" spans="1:231" ht="15.75" customHeight="1" x14ac:dyDescent="0.2">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c r="BO165" s="132"/>
      <c r="BP165" s="132"/>
      <c r="BQ165" s="132"/>
      <c r="BR165" s="132"/>
      <c r="BS165" s="132"/>
      <c r="BT165" s="132"/>
      <c r="BU165" s="132"/>
      <c r="BV165" s="132"/>
      <c r="BW165" s="132"/>
      <c r="BX165" s="132"/>
      <c r="BY165" s="132"/>
      <c r="BZ165" s="132"/>
      <c r="CA165" s="132"/>
      <c r="CB165" s="132"/>
      <c r="CC165" s="132"/>
      <c r="CD165" s="132"/>
      <c r="CE165" s="132"/>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c r="HI165" s="132"/>
      <c r="HJ165" s="132"/>
      <c r="HK165" s="132"/>
      <c r="HL165" s="132"/>
      <c r="HM165" s="132"/>
      <c r="HN165" s="132"/>
      <c r="HO165" s="132"/>
      <c r="HP165" s="132"/>
      <c r="HQ165" s="132"/>
      <c r="HR165" s="132"/>
      <c r="HS165" s="132"/>
      <c r="HT165" s="132"/>
      <c r="HU165" s="132"/>
      <c r="HV165" s="132"/>
      <c r="HW165" s="132"/>
    </row>
    <row r="166" spans="1:231" ht="15.75" customHeight="1" x14ac:dyDescent="0.2">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c r="HI166" s="132"/>
      <c r="HJ166" s="132"/>
      <c r="HK166" s="132"/>
      <c r="HL166" s="132"/>
      <c r="HM166" s="132"/>
      <c r="HN166" s="132"/>
      <c r="HO166" s="132"/>
      <c r="HP166" s="132"/>
      <c r="HQ166" s="132"/>
      <c r="HR166" s="132"/>
      <c r="HS166" s="132"/>
      <c r="HT166" s="132"/>
      <c r="HU166" s="132"/>
      <c r="HV166" s="132"/>
      <c r="HW166" s="132"/>
    </row>
    <row r="167" spans="1:231" ht="15.75" customHeight="1" x14ac:dyDescent="0.2">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132"/>
      <c r="EG167" s="132"/>
      <c r="EH167" s="132"/>
      <c r="EI167" s="132"/>
      <c r="EJ167" s="132"/>
      <c r="EK167" s="132"/>
      <c r="EL167" s="132"/>
      <c r="EM167" s="132"/>
      <c r="EN167" s="132"/>
      <c r="EO167" s="132"/>
      <c r="EP167" s="132"/>
      <c r="EQ167" s="132"/>
      <c r="ER167" s="132"/>
      <c r="ES167" s="132"/>
      <c r="ET167" s="132"/>
      <c r="EU167" s="132"/>
      <c r="EV167" s="132"/>
      <c r="EW167" s="132"/>
      <c r="EX167" s="132"/>
      <c r="EY167" s="132"/>
      <c r="EZ167" s="132"/>
      <c r="FA167" s="132"/>
      <c r="FB167" s="132"/>
      <c r="FC167" s="132"/>
      <c r="FD167" s="132"/>
      <c r="FE167" s="132"/>
      <c r="FF167" s="132"/>
      <c r="FG167" s="132"/>
      <c r="FH167" s="132"/>
      <c r="FI167" s="132"/>
      <c r="FJ167" s="132"/>
      <c r="FK167" s="132"/>
      <c r="FL167" s="132"/>
      <c r="FM167" s="132"/>
      <c r="FN167" s="132"/>
      <c r="FO167" s="132"/>
      <c r="FP167" s="132"/>
      <c r="FQ167" s="132"/>
      <c r="FR167" s="132"/>
      <c r="FS167" s="132"/>
      <c r="FT167" s="132"/>
      <c r="FU167" s="132"/>
      <c r="FV167" s="132"/>
      <c r="FW167" s="132"/>
      <c r="FX167" s="132"/>
      <c r="FY167" s="132"/>
      <c r="FZ167" s="132"/>
      <c r="GA167" s="132"/>
      <c r="GB167" s="132"/>
      <c r="GC167" s="132"/>
      <c r="GD167" s="132"/>
      <c r="GE167" s="132"/>
      <c r="GF167" s="132"/>
      <c r="GG167" s="132"/>
      <c r="GH167" s="132"/>
      <c r="GI167" s="132"/>
      <c r="GJ167" s="132"/>
      <c r="GK167" s="132"/>
      <c r="GL167" s="132"/>
      <c r="GM167" s="132"/>
      <c r="GN167" s="132"/>
      <c r="GO167" s="132"/>
      <c r="GP167" s="132"/>
      <c r="GQ167" s="132"/>
      <c r="GR167" s="132"/>
      <c r="GS167" s="132"/>
      <c r="GT167" s="132"/>
      <c r="GU167" s="132"/>
      <c r="GV167" s="132"/>
      <c r="GW167" s="132"/>
      <c r="GX167" s="132"/>
      <c r="GY167" s="132"/>
      <c r="GZ167" s="132"/>
      <c r="HA167" s="132"/>
      <c r="HB167" s="132"/>
      <c r="HC167" s="132"/>
      <c r="HD167" s="132"/>
      <c r="HE167" s="132"/>
      <c r="HF167" s="132"/>
      <c r="HG167" s="132"/>
      <c r="HH167" s="132"/>
      <c r="HI167" s="132"/>
      <c r="HJ167" s="132"/>
      <c r="HK167" s="132"/>
      <c r="HL167" s="132"/>
      <c r="HM167" s="132"/>
      <c r="HN167" s="132"/>
      <c r="HO167" s="132"/>
      <c r="HP167" s="132"/>
      <c r="HQ167" s="132"/>
      <c r="HR167" s="132"/>
      <c r="HS167" s="132"/>
      <c r="HT167" s="132"/>
      <c r="HU167" s="132"/>
      <c r="HV167" s="132"/>
      <c r="HW167" s="132"/>
    </row>
    <row r="168" spans="1:231" ht="15.75" customHeight="1" x14ac:dyDescent="0.2">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132"/>
      <c r="BJ168" s="132"/>
      <c r="BK168" s="132"/>
      <c r="BL168" s="132"/>
      <c r="BM168" s="132"/>
      <c r="BN168" s="132"/>
      <c r="BO168" s="132"/>
      <c r="BP168" s="132"/>
      <c r="BQ168" s="132"/>
      <c r="BR168" s="132"/>
      <c r="BS168" s="132"/>
      <c r="BT168" s="132"/>
      <c r="BU168" s="132"/>
      <c r="BV168" s="132"/>
      <c r="BW168" s="132"/>
      <c r="BX168" s="132"/>
      <c r="BY168" s="132"/>
      <c r="BZ168" s="132"/>
      <c r="CA168" s="132"/>
      <c r="CB168" s="132"/>
      <c r="CC168" s="132"/>
      <c r="CD168" s="132"/>
      <c r="CE168" s="132"/>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c r="HI168" s="132"/>
      <c r="HJ168" s="132"/>
      <c r="HK168" s="132"/>
      <c r="HL168" s="132"/>
      <c r="HM168" s="132"/>
      <c r="HN168" s="132"/>
      <c r="HO168" s="132"/>
      <c r="HP168" s="132"/>
      <c r="HQ168" s="132"/>
      <c r="HR168" s="132"/>
      <c r="HS168" s="132"/>
      <c r="HT168" s="132"/>
      <c r="HU168" s="132"/>
      <c r="HV168" s="132"/>
      <c r="HW168" s="132"/>
    </row>
    <row r="169" spans="1:231" ht="15.75" customHeight="1" x14ac:dyDescent="0.2">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c r="BN169" s="132"/>
      <c r="BO169" s="132"/>
      <c r="BP169" s="132"/>
      <c r="BQ169" s="132"/>
      <c r="BR169" s="132"/>
      <c r="BS169" s="132"/>
      <c r="BT169" s="132"/>
      <c r="BU169" s="132"/>
      <c r="BV169" s="132"/>
      <c r="BW169" s="132"/>
      <c r="BX169" s="132"/>
      <c r="BY169" s="132"/>
      <c r="BZ169" s="132"/>
      <c r="CA169" s="132"/>
      <c r="CB169" s="132"/>
      <c r="CC169" s="132"/>
      <c r="CD169" s="132"/>
      <c r="CE169" s="132"/>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c r="HI169" s="132"/>
      <c r="HJ169" s="132"/>
      <c r="HK169" s="132"/>
      <c r="HL169" s="132"/>
      <c r="HM169" s="132"/>
      <c r="HN169" s="132"/>
      <c r="HO169" s="132"/>
      <c r="HP169" s="132"/>
      <c r="HQ169" s="132"/>
      <c r="HR169" s="132"/>
      <c r="HS169" s="132"/>
      <c r="HT169" s="132"/>
      <c r="HU169" s="132"/>
      <c r="HV169" s="132"/>
      <c r="HW169" s="132"/>
    </row>
    <row r="170" spans="1:231" ht="15.75" customHeight="1" x14ac:dyDescent="0.2">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c r="HI170" s="132"/>
      <c r="HJ170" s="132"/>
      <c r="HK170" s="132"/>
      <c r="HL170" s="132"/>
      <c r="HM170" s="132"/>
      <c r="HN170" s="132"/>
      <c r="HO170" s="132"/>
      <c r="HP170" s="132"/>
      <c r="HQ170" s="132"/>
      <c r="HR170" s="132"/>
      <c r="HS170" s="132"/>
      <c r="HT170" s="132"/>
      <c r="HU170" s="132"/>
      <c r="HV170" s="132"/>
      <c r="HW170" s="132"/>
    </row>
    <row r="171" spans="1:231" ht="15.75" customHeight="1" x14ac:dyDescent="0.2">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row>
    <row r="172" spans="1:231" ht="15.75" customHeight="1" x14ac:dyDescent="0.2">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c r="HI172" s="132"/>
      <c r="HJ172" s="132"/>
      <c r="HK172" s="132"/>
      <c r="HL172" s="132"/>
      <c r="HM172" s="132"/>
      <c r="HN172" s="132"/>
      <c r="HO172" s="132"/>
      <c r="HP172" s="132"/>
      <c r="HQ172" s="132"/>
      <c r="HR172" s="132"/>
      <c r="HS172" s="132"/>
      <c r="HT172" s="132"/>
      <c r="HU172" s="132"/>
      <c r="HV172" s="132"/>
      <c r="HW172" s="132"/>
    </row>
    <row r="173" spans="1:231" ht="15.75" customHeight="1" x14ac:dyDescent="0.2">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c r="HL173" s="132"/>
      <c r="HM173" s="132"/>
      <c r="HN173" s="132"/>
      <c r="HO173" s="132"/>
      <c r="HP173" s="132"/>
      <c r="HQ173" s="132"/>
      <c r="HR173" s="132"/>
      <c r="HS173" s="132"/>
      <c r="HT173" s="132"/>
      <c r="HU173" s="132"/>
      <c r="HV173" s="132"/>
      <c r="HW173" s="132"/>
    </row>
    <row r="174" spans="1:231" ht="15.75" customHeight="1" x14ac:dyDescent="0.2">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c r="HI174" s="132"/>
      <c r="HJ174" s="132"/>
      <c r="HK174" s="132"/>
      <c r="HL174" s="132"/>
      <c r="HM174" s="132"/>
      <c r="HN174" s="132"/>
      <c r="HO174" s="132"/>
      <c r="HP174" s="132"/>
      <c r="HQ174" s="132"/>
      <c r="HR174" s="132"/>
      <c r="HS174" s="132"/>
      <c r="HT174" s="132"/>
      <c r="HU174" s="132"/>
      <c r="HV174" s="132"/>
      <c r="HW174" s="132"/>
    </row>
    <row r="175" spans="1:231" ht="15.75" customHeight="1" x14ac:dyDescent="0.2">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c r="HI175" s="132"/>
      <c r="HJ175" s="132"/>
      <c r="HK175" s="132"/>
      <c r="HL175" s="132"/>
      <c r="HM175" s="132"/>
      <c r="HN175" s="132"/>
      <c r="HO175" s="132"/>
      <c r="HP175" s="132"/>
      <c r="HQ175" s="132"/>
      <c r="HR175" s="132"/>
      <c r="HS175" s="132"/>
      <c r="HT175" s="132"/>
      <c r="HU175" s="132"/>
      <c r="HV175" s="132"/>
      <c r="HW175" s="132"/>
    </row>
    <row r="176" spans="1:231" ht="15.75" customHeight="1" x14ac:dyDescent="0.2">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c r="HI176" s="132"/>
      <c r="HJ176" s="132"/>
      <c r="HK176" s="132"/>
      <c r="HL176" s="132"/>
      <c r="HM176" s="132"/>
      <c r="HN176" s="132"/>
      <c r="HO176" s="132"/>
      <c r="HP176" s="132"/>
      <c r="HQ176" s="132"/>
      <c r="HR176" s="132"/>
      <c r="HS176" s="132"/>
      <c r="HT176" s="132"/>
      <c r="HU176" s="132"/>
      <c r="HV176" s="132"/>
      <c r="HW176" s="132"/>
    </row>
    <row r="177" spans="1:231" ht="15.75" customHeight="1" x14ac:dyDescent="0.2">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c r="HI177" s="132"/>
      <c r="HJ177" s="132"/>
      <c r="HK177" s="132"/>
      <c r="HL177" s="132"/>
      <c r="HM177" s="132"/>
      <c r="HN177" s="132"/>
      <c r="HO177" s="132"/>
      <c r="HP177" s="132"/>
      <c r="HQ177" s="132"/>
      <c r="HR177" s="132"/>
      <c r="HS177" s="132"/>
      <c r="HT177" s="132"/>
      <c r="HU177" s="132"/>
      <c r="HV177" s="132"/>
      <c r="HW177" s="132"/>
    </row>
    <row r="178" spans="1:231" ht="15.75" customHeight="1" x14ac:dyDescent="0.2">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c r="HI178" s="132"/>
      <c r="HJ178" s="132"/>
      <c r="HK178" s="132"/>
      <c r="HL178" s="132"/>
      <c r="HM178" s="132"/>
      <c r="HN178" s="132"/>
      <c r="HO178" s="132"/>
      <c r="HP178" s="132"/>
      <c r="HQ178" s="132"/>
      <c r="HR178" s="132"/>
      <c r="HS178" s="132"/>
      <c r="HT178" s="132"/>
      <c r="HU178" s="132"/>
      <c r="HV178" s="132"/>
      <c r="HW178" s="132"/>
    </row>
    <row r="179" spans="1:231" ht="15.75" customHeight="1" x14ac:dyDescent="0.2">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c r="HI179" s="132"/>
      <c r="HJ179" s="132"/>
      <c r="HK179" s="132"/>
      <c r="HL179" s="132"/>
      <c r="HM179" s="132"/>
      <c r="HN179" s="132"/>
      <c r="HO179" s="132"/>
      <c r="HP179" s="132"/>
      <c r="HQ179" s="132"/>
      <c r="HR179" s="132"/>
      <c r="HS179" s="132"/>
      <c r="HT179" s="132"/>
      <c r="HU179" s="132"/>
      <c r="HV179" s="132"/>
      <c r="HW179" s="132"/>
    </row>
    <row r="180" spans="1:231" ht="15.75" customHeight="1" x14ac:dyDescent="0.2">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c r="CL180" s="132"/>
      <c r="CM180" s="132"/>
      <c r="CN180" s="132"/>
      <c r="CO180" s="132"/>
      <c r="CP180" s="132"/>
      <c r="CQ180" s="132"/>
      <c r="CR180" s="132"/>
      <c r="CS180" s="132"/>
      <c r="CT180" s="132"/>
      <c r="CU180" s="132"/>
      <c r="CV180" s="132"/>
      <c r="CW180" s="132"/>
      <c r="CX180" s="132"/>
      <c r="CY180" s="132"/>
      <c r="CZ180" s="132"/>
      <c r="DA180" s="132"/>
      <c r="DB180" s="132"/>
      <c r="DC180" s="132"/>
      <c r="DD180" s="132"/>
      <c r="DE180" s="132"/>
      <c r="DF180" s="132"/>
      <c r="DG180" s="132"/>
      <c r="DH180" s="132"/>
      <c r="DI180" s="132"/>
      <c r="DJ180" s="132"/>
      <c r="DK180" s="132"/>
      <c r="DL180" s="132"/>
      <c r="DM180" s="132"/>
      <c r="DN180" s="132"/>
      <c r="DO180" s="132"/>
      <c r="DP180" s="132"/>
      <c r="DQ180" s="132"/>
      <c r="DR180" s="132"/>
      <c r="DS180" s="132"/>
      <c r="DT180" s="132"/>
      <c r="DU180" s="132"/>
      <c r="DV180" s="132"/>
      <c r="DW180" s="132"/>
      <c r="DX180" s="132"/>
      <c r="DY180" s="132"/>
      <c r="DZ180" s="132"/>
      <c r="EA180" s="132"/>
      <c r="EB180" s="132"/>
      <c r="EC180" s="132"/>
      <c r="ED180" s="132"/>
      <c r="EE180" s="132"/>
      <c r="EF180" s="132"/>
      <c r="EG180" s="132"/>
      <c r="EH180" s="132"/>
      <c r="EI180" s="132"/>
      <c r="EJ180" s="132"/>
      <c r="EK180" s="132"/>
      <c r="EL180" s="132"/>
      <c r="EM180" s="132"/>
      <c r="EN180" s="132"/>
      <c r="EO180" s="132"/>
      <c r="EP180" s="132"/>
      <c r="EQ180" s="132"/>
      <c r="ER180" s="132"/>
      <c r="ES180" s="132"/>
      <c r="ET180" s="132"/>
      <c r="EU180" s="132"/>
      <c r="EV180" s="132"/>
      <c r="EW180" s="132"/>
      <c r="EX180" s="132"/>
      <c r="EY180" s="132"/>
      <c r="EZ180" s="132"/>
      <c r="FA180" s="132"/>
      <c r="FB180" s="132"/>
      <c r="FC180" s="132"/>
      <c r="FD180" s="132"/>
      <c r="FE180" s="132"/>
      <c r="FF180" s="132"/>
      <c r="FG180" s="132"/>
      <c r="FH180" s="132"/>
      <c r="FI180" s="132"/>
      <c r="FJ180" s="132"/>
      <c r="FK180" s="132"/>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c r="HI180" s="132"/>
      <c r="HJ180" s="132"/>
      <c r="HK180" s="132"/>
      <c r="HL180" s="132"/>
      <c r="HM180" s="132"/>
      <c r="HN180" s="132"/>
      <c r="HO180" s="132"/>
      <c r="HP180" s="132"/>
      <c r="HQ180" s="132"/>
      <c r="HR180" s="132"/>
      <c r="HS180" s="132"/>
      <c r="HT180" s="132"/>
      <c r="HU180" s="132"/>
      <c r="HV180" s="132"/>
      <c r="HW180" s="132"/>
    </row>
    <row r="181" spans="1:231" ht="15.75" customHeight="1" x14ac:dyDescent="0.2">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c r="HL181" s="132"/>
      <c r="HM181" s="132"/>
      <c r="HN181" s="132"/>
      <c r="HO181" s="132"/>
      <c r="HP181" s="132"/>
      <c r="HQ181" s="132"/>
      <c r="HR181" s="132"/>
      <c r="HS181" s="132"/>
      <c r="HT181" s="132"/>
      <c r="HU181" s="132"/>
      <c r="HV181" s="132"/>
      <c r="HW181" s="132"/>
    </row>
    <row r="182" spans="1:231" ht="15.75" customHeight="1" x14ac:dyDescent="0.2">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c r="HL182" s="132"/>
      <c r="HM182" s="132"/>
      <c r="HN182" s="132"/>
      <c r="HO182" s="132"/>
      <c r="HP182" s="132"/>
      <c r="HQ182" s="132"/>
      <c r="HR182" s="132"/>
      <c r="HS182" s="132"/>
      <c r="HT182" s="132"/>
      <c r="HU182" s="132"/>
      <c r="HV182" s="132"/>
      <c r="HW182" s="132"/>
    </row>
    <row r="183" spans="1:231" ht="15.75" customHeight="1" x14ac:dyDescent="0.2">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c r="HL183" s="132"/>
      <c r="HM183" s="132"/>
      <c r="HN183" s="132"/>
      <c r="HO183" s="132"/>
      <c r="HP183" s="132"/>
      <c r="HQ183" s="132"/>
      <c r="HR183" s="132"/>
      <c r="HS183" s="132"/>
      <c r="HT183" s="132"/>
      <c r="HU183" s="132"/>
      <c r="HV183" s="132"/>
      <c r="HW183" s="132"/>
    </row>
    <row r="184" spans="1:231" ht="15.75" customHeight="1" x14ac:dyDescent="0.2">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c r="BO184" s="132"/>
      <c r="BP184" s="132"/>
      <c r="BQ184" s="132"/>
      <c r="BR184" s="132"/>
      <c r="BS184" s="132"/>
      <c r="BT184" s="132"/>
      <c r="BU184" s="132"/>
      <c r="BV184" s="132"/>
      <c r="BW184" s="132"/>
      <c r="BX184" s="132"/>
      <c r="BY184" s="132"/>
      <c r="BZ184" s="132"/>
      <c r="CA184" s="132"/>
      <c r="CB184" s="132"/>
      <c r="CC184" s="132"/>
      <c r="CD184" s="132"/>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c r="HL184" s="132"/>
      <c r="HM184" s="132"/>
      <c r="HN184" s="132"/>
      <c r="HO184" s="132"/>
      <c r="HP184" s="132"/>
      <c r="HQ184" s="132"/>
      <c r="HR184" s="132"/>
      <c r="HS184" s="132"/>
      <c r="HT184" s="132"/>
      <c r="HU184" s="132"/>
      <c r="HV184" s="132"/>
      <c r="HW184" s="132"/>
    </row>
    <row r="185" spans="1:231" ht="15.75" customHeight="1" x14ac:dyDescent="0.2">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c r="HL185" s="132"/>
      <c r="HM185" s="132"/>
      <c r="HN185" s="132"/>
      <c r="HO185" s="132"/>
      <c r="HP185" s="132"/>
      <c r="HQ185" s="132"/>
      <c r="HR185" s="132"/>
      <c r="HS185" s="132"/>
      <c r="HT185" s="132"/>
      <c r="HU185" s="132"/>
      <c r="HV185" s="132"/>
      <c r="HW185" s="132"/>
    </row>
    <row r="186" spans="1:231" ht="15.75" customHeight="1" x14ac:dyDescent="0.2">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c r="HL186" s="132"/>
      <c r="HM186" s="132"/>
      <c r="HN186" s="132"/>
      <c r="HO186" s="132"/>
      <c r="HP186" s="132"/>
      <c r="HQ186" s="132"/>
      <c r="HR186" s="132"/>
      <c r="HS186" s="132"/>
      <c r="HT186" s="132"/>
      <c r="HU186" s="132"/>
      <c r="HV186" s="132"/>
      <c r="HW186" s="132"/>
    </row>
    <row r="187" spans="1:231" ht="15.75" customHeight="1" x14ac:dyDescent="0.2">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c r="HL187" s="132"/>
      <c r="HM187" s="132"/>
      <c r="HN187" s="132"/>
      <c r="HO187" s="132"/>
      <c r="HP187" s="132"/>
      <c r="HQ187" s="132"/>
      <c r="HR187" s="132"/>
      <c r="HS187" s="132"/>
      <c r="HT187" s="132"/>
      <c r="HU187" s="132"/>
      <c r="HV187" s="132"/>
      <c r="HW187" s="132"/>
    </row>
    <row r="188" spans="1:231" ht="15.75" customHeight="1" x14ac:dyDescent="0.2">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2"/>
      <c r="BX188" s="132"/>
      <c r="BY188" s="132"/>
      <c r="BZ188" s="132"/>
      <c r="CA188" s="132"/>
      <c r="CB188" s="132"/>
      <c r="CC188" s="132"/>
      <c r="CD188" s="132"/>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c r="HL188" s="132"/>
      <c r="HM188" s="132"/>
      <c r="HN188" s="132"/>
      <c r="HO188" s="132"/>
      <c r="HP188" s="132"/>
      <c r="HQ188" s="132"/>
      <c r="HR188" s="132"/>
      <c r="HS188" s="132"/>
      <c r="HT188" s="132"/>
      <c r="HU188" s="132"/>
      <c r="HV188" s="132"/>
      <c r="HW188" s="132"/>
    </row>
    <row r="189" spans="1:231" ht="15.75" customHeight="1" x14ac:dyDescent="0.2">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c r="HL189" s="132"/>
      <c r="HM189" s="132"/>
      <c r="HN189" s="132"/>
      <c r="HO189" s="132"/>
      <c r="HP189" s="132"/>
      <c r="HQ189" s="132"/>
      <c r="HR189" s="132"/>
      <c r="HS189" s="132"/>
      <c r="HT189" s="132"/>
      <c r="HU189" s="132"/>
      <c r="HV189" s="132"/>
      <c r="HW189" s="132"/>
    </row>
    <row r="190" spans="1:231" ht="15.75" customHeight="1" x14ac:dyDescent="0.2">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c r="HL190" s="132"/>
      <c r="HM190" s="132"/>
      <c r="HN190" s="132"/>
      <c r="HO190" s="132"/>
      <c r="HP190" s="132"/>
      <c r="HQ190" s="132"/>
      <c r="HR190" s="132"/>
      <c r="HS190" s="132"/>
      <c r="HT190" s="132"/>
      <c r="HU190" s="132"/>
      <c r="HV190" s="132"/>
      <c r="HW190" s="132"/>
    </row>
    <row r="191" spans="1:231" ht="15.75" customHeight="1" x14ac:dyDescent="0.2">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132"/>
      <c r="DB191" s="132"/>
      <c r="DC191" s="132"/>
      <c r="DD191" s="132"/>
      <c r="DE191" s="132"/>
      <c r="DF191" s="132"/>
      <c r="DG191" s="132"/>
      <c r="DH191" s="132"/>
      <c r="DI191" s="132"/>
      <c r="DJ191" s="132"/>
      <c r="DK191" s="132"/>
      <c r="DL191" s="132"/>
      <c r="DM191" s="132"/>
      <c r="DN191" s="132"/>
      <c r="DO191" s="132"/>
      <c r="DP191" s="132"/>
      <c r="DQ191" s="132"/>
      <c r="DR191" s="132"/>
      <c r="DS191" s="132"/>
      <c r="DT191" s="132"/>
      <c r="DU191" s="132"/>
      <c r="DV191" s="132"/>
      <c r="DW191" s="132"/>
      <c r="DX191" s="132"/>
      <c r="DY191" s="132"/>
      <c r="DZ191" s="132"/>
      <c r="EA191" s="132"/>
      <c r="EB191" s="132"/>
      <c r="EC191" s="132"/>
      <c r="ED191" s="132"/>
      <c r="EE191" s="132"/>
      <c r="EF191" s="132"/>
      <c r="EG191" s="132"/>
      <c r="EH191" s="132"/>
      <c r="EI191" s="132"/>
      <c r="EJ191" s="132"/>
      <c r="EK191" s="132"/>
      <c r="EL191" s="132"/>
      <c r="EM191" s="132"/>
      <c r="EN191" s="132"/>
      <c r="EO191" s="132"/>
      <c r="EP191" s="132"/>
      <c r="EQ191" s="132"/>
      <c r="ER191" s="132"/>
      <c r="ES191" s="132"/>
      <c r="ET191" s="132"/>
      <c r="EU191" s="132"/>
      <c r="EV191" s="132"/>
      <c r="EW191" s="132"/>
      <c r="EX191" s="132"/>
      <c r="EY191" s="132"/>
      <c r="EZ191" s="132"/>
      <c r="FA191" s="132"/>
      <c r="FB191" s="132"/>
      <c r="FC191" s="132"/>
      <c r="FD191" s="132"/>
      <c r="FE191" s="132"/>
      <c r="FF191" s="132"/>
      <c r="FG191" s="132"/>
      <c r="FH191" s="132"/>
      <c r="FI191" s="132"/>
      <c r="FJ191" s="132"/>
      <c r="FK191" s="132"/>
      <c r="FL191" s="132"/>
      <c r="FM191" s="132"/>
      <c r="FN191" s="132"/>
      <c r="FO191" s="132"/>
      <c r="FP191" s="132"/>
      <c r="FQ191" s="132"/>
      <c r="FR191" s="132"/>
      <c r="FS191" s="132"/>
      <c r="FT191" s="132"/>
      <c r="FU191" s="132"/>
      <c r="FV191" s="132"/>
      <c r="FW191" s="132"/>
      <c r="FX191" s="132"/>
      <c r="FY191" s="132"/>
      <c r="FZ191" s="132"/>
      <c r="GA191" s="132"/>
      <c r="GB191" s="132"/>
      <c r="GC191" s="132"/>
      <c r="GD191" s="132"/>
      <c r="GE191" s="132"/>
      <c r="GF191" s="132"/>
      <c r="GG191" s="132"/>
      <c r="GH191" s="132"/>
      <c r="GI191" s="132"/>
      <c r="GJ191" s="132"/>
      <c r="GK191" s="132"/>
      <c r="GL191" s="132"/>
      <c r="GM191" s="132"/>
      <c r="GN191" s="132"/>
      <c r="GO191" s="132"/>
      <c r="GP191" s="132"/>
      <c r="GQ191" s="132"/>
      <c r="GR191" s="132"/>
      <c r="GS191" s="132"/>
      <c r="GT191" s="132"/>
      <c r="GU191" s="132"/>
      <c r="GV191" s="132"/>
      <c r="GW191" s="132"/>
      <c r="GX191" s="132"/>
      <c r="GY191" s="132"/>
      <c r="GZ191" s="132"/>
      <c r="HA191" s="132"/>
      <c r="HB191" s="132"/>
      <c r="HC191" s="132"/>
      <c r="HD191" s="132"/>
      <c r="HE191" s="132"/>
      <c r="HF191" s="132"/>
      <c r="HG191" s="132"/>
      <c r="HH191" s="132"/>
      <c r="HI191" s="132"/>
      <c r="HJ191" s="132"/>
      <c r="HK191" s="132"/>
      <c r="HL191" s="132"/>
      <c r="HM191" s="132"/>
      <c r="HN191" s="132"/>
      <c r="HO191" s="132"/>
      <c r="HP191" s="132"/>
      <c r="HQ191" s="132"/>
      <c r="HR191" s="132"/>
      <c r="HS191" s="132"/>
      <c r="HT191" s="132"/>
      <c r="HU191" s="132"/>
      <c r="HV191" s="132"/>
      <c r="HW191" s="132"/>
    </row>
    <row r="192" spans="1:231" ht="15.75" customHeight="1" x14ac:dyDescent="0.2">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2"/>
      <c r="BX192" s="132"/>
      <c r="BY192" s="132"/>
      <c r="BZ192" s="132"/>
      <c r="CA192" s="132"/>
      <c r="CB192" s="132"/>
      <c r="CC192" s="132"/>
      <c r="CD192" s="132"/>
      <c r="CE192" s="132"/>
      <c r="CF192" s="132"/>
      <c r="CG192" s="132"/>
      <c r="CH192" s="132"/>
      <c r="CI192" s="132"/>
      <c r="CJ192" s="132"/>
      <c r="CK192" s="132"/>
      <c r="CL192" s="132"/>
      <c r="CM192" s="132"/>
      <c r="CN192" s="132"/>
      <c r="CO192" s="132"/>
      <c r="CP192" s="132"/>
      <c r="CQ192" s="132"/>
      <c r="CR192" s="132"/>
      <c r="CS192" s="132"/>
      <c r="CT192" s="132"/>
      <c r="CU192" s="132"/>
      <c r="CV192" s="132"/>
      <c r="CW192" s="132"/>
      <c r="CX192" s="132"/>
      <c r="CY192" s="132"/>
      <c r="CZ192" s="132"/>
      <c r="DA192" s="132"/>
      <c r="DB192" s="132"/>
      <c r="DC192" s="132"/>
      <c r="DD192" s="132"/>
      <c r="DE192" s="132"/>
      <c r="DF192" s="132"/>
      <c r="DG192" s="132"/>
      <c r="DH192" s="132"/>
      <c r="DI192" s="132"/>
      <c r="DJ192" s="132"/>
      <c r="DK192" s="132"/>
      <c r="DL192" s="132"/>
      <c r="DM192" s="132"/>
      <c r="DN192" s="132"/>
      <c r="DO192" s="132"/>
      <c r="DP192" s="132"/>
      <c r="DQ192" s="132"/>
      <c r="DR192" s="132"/>
      <c r="DS192" s="132"/>
      <c r="DT192" s="132"/>
      <c r="DU192" s="132"/>
      <c r="DV192" s="132"/>
      <c r="DW192" s="132"/>
      <c r="DX192" s="132"/>
      <c r="DY192" s="132"/>
      <c r="DZ192" s="132"/>
      <c r="EA192" s="132"/>
      <c r="EB192" s="132"/>
      <c r="EC192" s="132"/>
      <c r="ED192" s="132"/>
      <c r="EE192" s="132"/>
      <c r="EF192" s="132"/>
      <c r="EG192" s="132"/>
      <c r="EH192" s="132"/>
      <c r="EI192" s="132"/>
      <c r="EJ192" s="132"/>
      <c r="EK192" s="132"/>
      <c r="EL192" s="132"/>
      <c r="EM192" s="132"/>
      <c r="EN192" s="132"/>
      <c r="EO192" s="132"/>
      <c r="EP192" s="132"/>
      <c r="EQ192" s="132"/>
      <c r="ER192" s="132"/>
      <c r="ES192" s="132"/>
      <c r="ET192" s="132"/>
      <c r="EU192" s="132"/>
      <c r="EV192" s="132"/>
      <c r="EW192" s="132"/>
      <c r="EX192" s="132"/>
      <c r="EY192" s="132"/>
      <c r="EZ192" s="132"/>
      <c r="FA192" s="132"/>
      <c r="FB192" s="132"/>
      <c r="FC192" s="132"/>
      <c r="FD192" s="132"/>
      <c r="FE192" s="132"/>
      <c r="FF192" s="132"/>
      <c r="FG192" s="132"/>
      <c r="FH192" s="132"/>
      <c r="FI192" s="132"/>
      <c r="FJ192" s="132"/>
      <c r="FK192" s="132"/>
      <c r="FL192" s="132"/>
      <c r="FM192" s="132"/>
      <c r="FN192" s="132"/>
      <c r="FO192" s="132"/>
      <c r="FP192" s="132"/>
      <c r="FQ192" s="132"/>
      <c r="FR192" s="132"/>
      <c r="FS192" s="132"/>
      <c r="FT192" s="132"/>
      <c r="FU192" s="132"/>
      <c r="FV192" s="132"/>
      <c r="FW192" s="132"/>
      <c r="FX192" s="132"/>
      <c r="FY192" s="132"/>
      <c r="FZ192" s="132"/>
      <c r="GA192" s="132"/>
      <c r="GB192" s="132"/>
      <c r="GC192" s="132"/>
      <c r="GD192" s="132"/>
      <c r="GE192" s="132"/>
      <c r="GF192" s="132"/>
      <c r="GG192" s="132"/>
      <c r="GH192" s="132"/>
      <c r="GI192" s="132"/>
      <c r="GJ192" s="132"/>
      <c r="GK192" s="132"/>
      <c r="GL192" s="132"/>
      <c r="GM192" s="132"/>
      <c r="GN192" s="132"/>
      <c r="GO192" s="132"/>
      <c r="GP192" s="132"/>
      <c r="GQ192" s="132"/>
      <c r="GR192" s="132"/>
      <c r="GS192" s="132"/>
      <c r="GT192" s="132"/>
      <c r="GU192" s="132"/>
      <c r="GV192" s="132"/>
      <c r="GW192" s="132"/>
      <c r="GX192" s="132"/>
      <c r="GY192" s="132"/>
      <c r="GZ192" s="132"/>
      <c r="HA192" s="132"/>
      <c r="HB192" s="132"/>
      <c r="HC192" s="132"/>
      <c r="HD192" s="132"/>
      <c r="HE192" s="132"/>
      <c r="HF192" s="132"/>
      <c r="HG192" s="132"/>
      <c r="HH192" s="132"/>
      <c r="HI192" s="132"/>
      <c r="HJ192" s="132"/>
      <c r="HK192" s="132"/>
      <c r="HL192" s="132"/>
      <c r="HM192" s="132"/>
      <c r="HN192" s="132"/>
      <c r="HO192" s="132"/>
      <c r="HP192" s="132"/>
      <c r="HQ192" s="132"/>
      <c r="HR192" s="132"/>
      <c r="HS192" s="132"/>
      <c r="HT192" s="132"/>
      <c r="HU192" s="132"/>
      <c r="HV192" s="132"/>
      <c r="HW192" s="132"/>
    </row>
    <row r="193" spans="1:231" ht="15.75" customHeight="1" x14ac:dyDescent="0.2">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132"/>
      <c r="DB193" s="132"/>
      <c r="DC193" s="132"/>
      <c r="DD193" s="132"/>
      <c r="DE193" s="132"/>
      <c r="DF193" s="132"/>
      <c r="DG193" s="132"/>
      <c r="DH193" s="132"/>
      <c r="DI193" s="132"/>
      <c r="DJ193" s="132"/>
      <c r="DK193" s="132"/>
      <c r="DL193" s="132"/>
      <c r="DM193" s="132"/>
      <c r="DN193" s="132"/>
      <c r="DO193" s="132"/>
      <c r="DP193" s="132"/>
      <c r="DQ193" s="132"/>
      <c r="DR193" s="132"/>
      <c r="DS193" s="132"/>
      <c r="DT193" s="132"/>
      <c r="DU193" s="132"/>
      <c r="DV193" s="132"/>
      <c r="DW193" s="132"/>
      <c r="DX193" s="132"/>
      <c r="DY193" s="132"/>
      <c r="DZ193" s="132"/>
      <c r="EA193" s="132"/>
      <c r="EB193" s="132"/>
      <c r="EC193" s="132"/>
      <c r="ED193" s="132"/>
      <c r="EE193" s="132"/>
      <c r="EF193" s="132"/>
      <c r="EG193" s="132"/>
      <c r="EH193" s="132"/>
      <c r="EI193" s="132"/>
      <c r="EJ193" s="132"/>
      <c r="EK193" s="132"/>
      <c r="EL193" s="132"/>
      <c r="EM193" s="132"/>
      <c r="EN193" s="132"/>
      <c r="EO193" s="132"/>
      <c r="EP193" s="132"/>
      <c r="EQ193" s="132"/>
      <c r="ER193" s="132"/>
      <c r="ES193" s="132"/>
      <c r="ET193" s="132"/>
      <c r="EU193" s="132"/>
      <c r="EV193" s="132"/>
      <c r="EW193" s="132"/>
      <c r="EX193" s="132"/>
      <c r="EY193" s="132"/>
      <c r="EZ193" s="132"/>
      <c r="FA193" s="132"/>
      <c r="FB193" s="132"/>
      <c r="FC193" s="132"/>
      <c r="FD193" s="132"/>
      <c r="FE193" s="132"/>
      <c r="FF193" s="132"/>
      <c r="FG193" s="132"/>
      <c r="FH193" s="132"/>
      <c r="FI193" s="132"/>
      <c r="FJ193" s="132"/>
      <c r="FK193" s="132"/>
      <c r="FL193" s="132"/>
      <c r="FM193" s="132"/>
      <c r="FN193" s="132"/>
      <c r="FO193" s="132"/>
      <c r="FP193" s="132"/>
      <c r="FQ193" s="132"/>
      <c r="FR193" s="132"/>
      <c r="FS193" s="132"/>
      <c r="FT193" s="132"/>
      <c r="FU193" s="132"/>
      <c r="FV193" s="132"/>
      <c r="FW193" s="132"/>
      <c r="FX193" s="132"/>
      <c r="FY193" s="132"/>
      <c r="FZ193" s="132"/>
      <c r="GA193" s="132"/>
      <c r="GB193" s="132"/>
      <c r="GC193" s="132"/>
      <c r="GD193" s="132"/>
      <c r="GE193" s="132"/>
      <c r="GF193" s="132"/>
      <c r="GG193" s="132"/>
      <c r="GH193" s="132"/>
      <c r="GI193" s="132"/>
      <c r="GJ193" s="132"/>
      <c r="GK193" s="132"/>
      <c r="GL193" s="132"/>
      <c r="GM193" s="132"/>
      <c r="GN193" s="132"/>
      <c r="GO193" s="132"/>
      <c r="GP193" s="132"/>
      <c r="GQ193" s="132"/>
      <c r="GR193" s="132"/>
      <c r="GS193" s="132"/>
      <c r="GT193" s="132"/>
      <c r="GU193" s="132"/>
      <c r="GV193" s="132"/>
      <c r="GW193" s="132"/>
      <c r="GX193" s="132"/>
      <c r="GY193" s="132"/>
      <c r="GZ193" s="132"/>
      <c r="HA193" s="132"/>
      <c r="HB193" s="132"/>
      <c r="HC193" s="132"/>
      <c r="HD193" s="132"/>
      <c r="HE193" s="132"/>
      <c r="HF193" s="132"/>
      <c r="HG193" s="132"/>
      <c r="HH193" s="132"/>
      <c r="HI193" s="132"/>
      <c r="HJ193" s="132"/>
      <c r="HK193" s="132"/>
      <c r="HL193" s="132"/>
      <c r="HM193" s="132"/>
      <c r="HN193" s="132"/>
      <c r="HO193" s="132"/>
      <c r="HP193" s="132"/>
      <c r="HQ193" s="132"/>
      <c r="HR193" s="132"/>
      <c r="HS193" s="132"/>
      <c r="HT193" s="132"/>
      <c r="HU193" s="132"/>
      <c r="HV193" s="132"/>
      <c r="HW193" s="132"/>
    </row>
    <row r="194" spans="1:231" ht="15.75" customHeight="1" x14ac:dyDescent="0.2">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132"/>
      <c r="DB194" s="132"/>
      <c r="DC194" s="132"/>
      <c r="DD194" s="132"/>
      <c r="DE194" s="132"/>
      <c r="DF194" s="132"/>
      <c r="DG194" s="132"/>
      <c r="DH194" s="132"/>
      <c r="DI194" s="132"/>
      <c r="DJ194" s="132"/>
      <c r="DK194" s="132"/>
      <c r="DL194" s="132"/>
      <c r="DM194" s="132"/>
      <c r="DN194" s="132"/>
      <c r="DO194" s="132"/>
      <c r="DP194" s="132"/>
      <c r="DQ194" s="132"/>
      <c r="DR194" s="132"/>
      <c r="DS194" s="132"/>
      <c r="DT194" s="132"/>
      <c r="DU194" s="132"/>
      <c r="DV194" s="132"/>
      <c r="DW194" s="132"/>
      <c r="DX194" s="132"/>
      <c r="DY194" s="132"/>
      <c r="DZ194" s="132"/>
      <c r="EA194" s="132"/>
      <c r="EB194" s="132"/>
      <c r="EC194" s="132"/>
      <c r="ED194" s="132"/>
      <c r="EE194" s="132"/>
      <c r="EF194" s="132"/>
      <c r="EG194" s="132"/>
      <c r="EH194" s="132"/>
      <c r="EI194" s="132"/>
      <c r="EJ194" s="132"/>
      <c r="EK194" s="132"/>
      <c r="EL194" s="132"/>
      <c r="EM194" s="132"/>
      <c r="EN194" s="132"/>
      <c r="EO194" s="132"/>
      <c r="EP194" s="132"/>
      <c r="EQ194" s="132"/>
      <c r="ER194" s="132"/>
      <c r="ES194" s="132"/>
      <c r="ET194" s="132"/>
      <c r="EU194" s="132"/>
      <c r="EV194" s="132"/>
      <c r="EW194" s="132"/>
      <c r="EX194" s="132"/>
      <c r="EY194" s="132"/>
      <c r="EZ194" s="132"/>
      <c r="FA194" s="132"/>
      <c r="FB194" s="132"/>
      <c r="FC194" s="132"/>
      <c r="FD194" s="132"/>
      <c r="FE194" s="132"/>
      <c r="FF194" s="132"/>
      <c r="FG194" s="132"/>
      <c r="FH194" s="132"/>
      <c r="FI194" s="132"/>
      <c r="FJ194" s="132"/>
      <c r="FK194" s="132"/>
      <c r="FL194" s="132"/>
      <c r="FM194" s="132"/>
      <c r="FN194" s="132"/>
      <c r="FO194" s="132"/>
      <c r="FP194" s="132"/>
      <c r="FQ194" s="132"/>
      <c r="FR194" s="132"/>
      <c r="FS194" s="132"/>
      <c r="FT194" s="132"/>
      <c r="FU194" s="132"/>
      <c r="FV194" s="132"/>
      <c r="FW194" s="132"/>
      <c r="FX194" s="132"/>
      <c r="FY194" s="132"/>
      <c r="FZ194" s="132"/>
      <c r="GA194" s="132"/>
      <c r="GB194" s="132"/>
      <c r="GC194" s="132"/>
      <c r="GD194" s="132"/>
      <c r="GE194" s="132"/>
      <c r="GF194" s="132"/>
      <c r="GG194" s="132"/>
      <c r="GH194" s="132"/>
      <c r="GI194" s="132"/>
      <c r="GJ194" s="132"/>
      <c r="GK194" s="132"/>
      <c r="GL194" s="132"/>
      <c r="GM194" s="132"/>
      <c r="GN194" s="132"/>
      <c r="GO194" s="132"/>
      <c r="GP194" s="132"/>
      <c r="GQ194" s="132"/>
      <c r="GR194" s="132"/>
      <c r="GS194" s="132"/>
      <c r="GT194" s="132"/>
      <c r="GU194" s="132"/>
      <c r="GV194" s="132"/>
      <c r="GW194" s="132"/>
      <c r="GX194" s="132"/>
      <c r="GY194" s="132"/>
      <c r="GZ194" s="132"/>
      <c r="HA194" s="132"/>
      <c r="HB194" s="132"/>
      <c r="HC194" s="132"/>
      <c r="HD194" s="132"/>
      <c r="HE194" s="132"/>
      <c r="HF194" s="132"/>
      <c r="HG194" s="132"/>
      <c r="HH194" s="132"/>
      <c r="HI194" s="132"/>
      <c r="HJ194" s="132"/>
      <c r="HK194" s="132"/>
      <c r="HL194" s="132"/>
      <c r="HM194" s="132"/>
      <c r="HN194" s="132"/>
      <c r="HO194" s="132"/>
      <c r="HP194" s="132"/>
      <c r="HQ194" s="132"/>
      <c r="HR194" s="132"/>
      <c r="HS194" s="132"/>
      <c r="HT194" s="132"/>
      <c r="HU194" s="132"/>
      <c r="HV194" s="132"/>
      <c r="HW194" s="132"/>
    </row>
    <row r="195" spans="1:231" ht="15.75" customHeight="1" x14ac:dyDescent="0.2">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2"/>
      <c r="CY195" s="132"/>
      <c r="CZ195" s="132"/>
      <c r="DA195" s="132"/>
      <c r="DB195" s="132"/>
      <c r="DC195" s="132"/>
      <c r="DD195" s="132"/>
      <c r="DE195" s="132"/>
      <c r="DF195" s="132"/>
      <c r="DG195" s="132"/>
      <c r="DH195" s="132"/>
      <c r="DI195" s="132"/>
      <c r="DJ195" s="132"/>
      <c r="DK195" s="132"/>
      <c r="DL195" s="132"/>
      <c r="DM195" s="132"/>
      <c r="DN195" s="132"/>
      <c r="DO195" s="132"/>
      <c r="DP195" s="132"/>
      <c r="DQ195" s="132"/>
      <c r="DR195" s="132"/>
      <c r="DS195" s="132"/>
      <c r="DT195" s="132"/>
      <c r="DU195" s="132"/>
      <c r="DV195" s="132"/>
      <c r="DW195" s="132"/>
      <c r="DX195" s="132"/>
      <c r="DY195" s="132"/>
      <c r="DZ195" s="132"/>
      <c r="EA195" s="132"/>
      <c r="EB195" s="132"/>
      <c r="EC195" s="132"/>
      <c r="ED195" s="132"/>
      <c r="EE195" s="132"/>
      <c r="EF195" s="132"/>
      <c r="EG195" s="132"/>
      <c r="EH195" s="132"/>
      <c r="EI195" s="132"/>
      <c r="EJ195" s="132"/>
      <c r="EK195" s="132"/>
      <c r="EL195" s="132"/>
      <c r="EM195" s="132"/>
      <c r="EN195" s="132"/>
      <c r="EO195" s="132"/>
      <c r="EP195" s="132"/>
      <c r="EQ195" s="132"/>
      <c r="ER195" s="132"/>
      <c r="ES195" s="132"/>
      <c r="ET195" s="132"/>
      <c r="EU195" s="132"/>
      <c r="EV195" s="132"/>
      <c r="EW195" s="132"/>
      <c r="EX195" s="132"/>
      <c r="EY195" s="132"/>
      <c r="EZ195" s="132"/>
      <c r="FA195" s="132"/>
      <c r="FB195" s="132"/>
      <c r="FC195" s="132"/>
      <c r="FD195" s="132"/>
      <c r="FE195" s="132"/>
      <c r="FF195" s="132"/>
      <c r="FG195" s="132"/>
      <c r="FH195" s="132"/>
      <c r="FI195" s="132"/>
      <c r="FJ195" s="132"/>
      <c r="FK195" s="132"/>
      <c r="FL195" s="132"/>
      <c r="FM195" s="132"/>
      <c r="FN195" s="132"/>
      <c r="FO195" s="132"/>
      <c r="FP195" s="132"/>
      <c r="FQ195" s="132"/>
      <c r="FR195" s="132"/>
      <c r="FS195" s="132"/>
      <c r="FT195" s="132"/>
      <c r="FU195" s="132"/>
      <c r="FV195" s="132"/>
      <c r="FW195" s="132"/>
      <c r="FX195" s="132"/>
      <c r="FY195" s="132"/>
      <c r="FZ195" s="132"/>
      <c r="GA195" s="132"/>
      <c r="GB195" s="132"/>
      <c r="GC195" s="132"/>
      <c r="GD195" s="132"/>
      <c r="GE195" s="132"/>
      <c r="GF195" s="132"/>
      <c r="GG195" s="132"/>
      <c r="GH195" s="132"/>
      <c r="GI195" s="132"/>
      <c r="GJ195" s="132"/>
      <c r="GK195" s="132"/>
      <c r="GL195" s="132"/>
      <c r="GM195" s="132"/>
      <c r="GN195" s="132"/>
      <c r="GO195" s="132"/>
      <c r="GP195" s="132"/>
      <c r="GQ195" s="132"/>
      <c r="GR195" s="132"/>
      <c r="GS195" s="132"/>
      <c r="GT195" s="132"/>
      <c r="GU195" s="132"/>
      <c r="GV195" s="132"/>
      <c r="GW195" s="132"/>
      <c r="GX195" s="132"/>
      <c r="GY195" s="132"/>
      <c r="GZ195" s="132"/>
      <c r="HA195" s="132"/>
      <c r="HB195" s="132"/>
      <c r="HC195" s="132"/>
      <c r="HD195" s="132"/>
      <c r="HE195" s="132"/>
      <c r="HF195" s="132"/>
      <c r="HG195" s="132"/>
      <c r="HH195" s="132"/>
      <c r="HI195" s="132"/>
      <c r="HJ195" s="132"/>
      <c r="HK195" s="132"/>
      <c r="HL195" s="132"/>
      <c r="HM195" s="132"/>
      <c r="HN195" s="132"/>
      <c r="HO195" s="132"/>
      <c r="HP195" s="132"/>
      <c r="HQ195" s="132"/>
      <c r="HR195" s="132"/>
      <c r="HS195" s="132"/>
      <c r="HT195" s="132"/>
      <c r="HU195" s="132"/>
      <c r="HV195" s="132"/>
      <c r="HW195" s="132"/>
    </row>
    <row r="196" spans="1:231" ht="15.75" customHeight="1" x14ac:dyDescent="0.2">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c r="BX196" s="132"/>
      <c r="BY196" s="132"/>
      <c r="BZ196" s="132"/>
      <c r="CA196" s="132"/>
      <c r="CB196" s="132"/>
      <c r="CC196" s="132"/>
      <c r="CD196" s="132"/>
      <c r="CE196" s="132"/>
      <c r="CF196" s="132"/>
      <c r="CG196" s="132"/>
      <c r="CH196" s="132"/>
      <c r="CI196" s="132"/>
      <c r="CJ196" s="132"/>
      <c r="CK196" s="132"/>
      <c r="CL196" s="132"/>
      <c r="CM196" s="132"/>
      <c r="CN196" s="132"/>
      <c r="CO196" s="132"/>
      <c r="CP196" s="132"/>
      <c r="CQ196" s="132"/>
      <c r="CR196" s="132"/>
      <c r="CS196" s="132"/>
      <c r="CT196" s="132"/>
      <c r="CU196" s="132"/>
      <c r="CV196" s="132"/>
      <c r="CW196" s="132"/>
      <c r="CX196" s="132"/>
      <c r="CY196" s="132"/>
      <c r="CZ196" s="132"/>
      <c r="DA196" s="132"/>
      <c r="DB196" s="132"/>
      <c r="DC196" s="132"/>
      <c r="DD196" s="132"/>
      <c r="DE196" s="132"/>
      <c r="DF196" s="132"/>
      <c r="DG196" s="132"/>
      <c r="DH196" s="132"/>
      <c r="DI196" s="132"/>
      <c r="DJ196" s="132"/>
      <c r="DK196" s="132"/>
      <c r="DL196" s="132"/>
      <c r="DM196" s="132"/>
      <c r="DN196" s="132"/>
      <c r="DO196" s="132"/>
      <c r="DP196" s="132"/>
      <c r="DQ196" s="132"/>
      <c r="DR196" s="132"/>
      <c r="DS196" s="132"/>
      <c r="DT196" s="132"/>
      <c r="DU196" s="132"/>
      <c r="DV196" s="132"/>
      <c r="DW196" s="132"/>
      <c r="DX196" s="132"/>
      <c r="DY196" s="132"/>
      <c r="DZ196" s="132"/>
      <c r="EA196" s="132"/>
      <c r="EB196" s="132"/>
      <c r="EC196" s="132"/>
      <c r="ED196" s="132"/>
      <c r="EE196" s="132"/>
      <c r="EF196" s="132"/>
      <c r="EG196" s="132"/>
      <c r="EH196" s="132"/>
      <c r="EI196" s="132"/>
      <c r="EJ196" s="132"/>
      <c r="EK196" s="132"/>
      <c r="EL196" s="132"/>
      <c r="EM196" s="132"/>
      <c r="EN196" s="132"/>
      <c r="EO196" s="132"/>
      <c r="EP196" s="132"/>
      <c r="EQ196" s="132"/>
      <c r="ER196" s="132"/>
      <c r="ES196" s="132"/>
      <c r="ET196" s="132"/>
      <c r="EU196" s="132"/>
      <c r="EV196" s="132"/>
      <c r="EW196" s="132"/>
      <c r="EX196" s="132"/>
      <c r="EY196" s="132"/>
      <c r="EZ196" s="132"/>
      <c r="FA196" s="132"/>
      <c r="FB196" s="132"/>
      <c r="FC196" s="132"/>
      <c r="FD196" s="132"/>
      <c r="FE196" s="132"/>
      <c r="FF196" s="132"/>
      <c r="FG196" s="132"/>
      <c r="FH196" s="132"/>
      <c r="FI196" s="132"/>
      <c r="FJ196" s="132"/>
      <c r="FK196" s="132"/>
      <c r="FL196" s="132"/>
      <c r="FM196" s="132"/>
      <c r="FN196" s="132"/>
      <c r="FO196" s="132"/>
      <c r="FP196" s="132"/>
      <c r="FQ196" s="132"/>
      <c r="FR196" s="132"/>
      <c r="FS196" s="132"/>
      <c r="FT196" s="132"/>
      <c r="FU196" s="132"/>
      <c r="FV196" s="132"/>
      <c r="FW196" s="132"/>
      <c r="FX196" s="132"/>
      <c r="FY196" s="132"/>
      <c r="FZ196" s="132"/>
      <c r="GA196" s="132"/>
      <c r="GB196" s="132"/>
      <c r="GC196" s="132"/>
      <c r="GD196" s="132"/>
      <c r="GE196" s="132"/>
      <c r="GF196" s="132"/>
      <c r="GG196" s="132"/>
      <c r="GH196" s="132"/>
      <c r="GI196" s="132"/>
      <c r="GJ196" s="132"/>
      <c r="GK196" s="132"/>
      <c r="GL196" s="132"/>
      <c r="GM196" s="132"/>
      <c r="GN196" s="132"/>
      <c r="GO196" s="132"/>
      <c r="GP196" s="132"/>
      <c r="GQ196" s="132"/>
      <c r="GR196" s="132"/>
      <c r="GS196" s="132"/>
      <c r="GT196" s="132"/>
      <c r="GU196" s="132"/>
      <c r="GV196" s="132"/>
      <c r="GW196" s="132"/>
      <c r="GX196" s="132"/>
      <c r="GY196" s="132"/>
      <c r="GZ196" s="132"/>
      <c r="HA196" s="132"/>
      <c r="HB196" s="132"/>
      <c r="HC196" s="132"/>
      <c r="HD196" s="132"/>
      <c r="HE196" s="132"/>
      <c r="HF196" s="132"/>
      <c r="HG196" s="132"/>
      <c r="HH196" s="132"/>
      <c r="HI196" s="132"/>
      <c r="HJ196" s="132"/>
      <c r="HK196" s="132"/>
      <c r="HL196" s="132"/>
      <c r="HM196" s="132"/>
      <c r="HN196" s="132"/>
      <c r="HO196" s="132"/>
      <c r="HP196" s="132"/>
      <c r="HQ196" s="132"/>
      <c r="HR196" s="132"/>
      <c r="HS196" s="132"/>
      <c r="HT196" s="132"/>
      <c r="HU196" s="132"/>
      <c r="HV196" s="132"/>
      <c r="HW196" s="132"/>
    </row>
    <row r="197" spans="1:231" ht="15.75" customHeight="1" x14ac:dyDescent="0.2">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c r="BX197" s="132"/>
      <c r="BY197" s="132"/>
      <c r="BZ197" s="132"/>
      <c r="CA197" s="132"/>
      <c r="CB197" s="132"/>
      <c r="CC197" s="132"/>
      <c r="CD197" s="132"/>
      <c r="CE197" s="132"/>
      <c r="CF197" s="132"/>
      <c r="CG197" s="132"/>
      <c r="CH197" s="132"/>
      <c r="CI197" s="132"/>
      <c r="CJ197" s="132"/>
      <c r="CK197" s="132"/>
      <c r="CL197" s="132"/>
      <c r="CM197" s="132"/>
      <c r="CN197" s="132"/>
      <c r="CO197" s="132"/>
      <c r="CP197" s="132"/>
      <c r="CQ197" s="132"/>
      <c r="CR197" s="132"/>
      <c r="CS197" s="132"/>
      <c r="CT197" s="132"/>
      <c r="CU197" s="132"/>
      <c r="CV197" s="132"/>
      <c r="CW197" s="132"/>
      <c r="CX197" s="132"/>
      <c r="CY197" s="132"/>
      <c r="CZ197" s="132"/>
      <c r="DA197" s="132"/>
      <c r="DB197" s="132"/>
      <c r="DC197" s="132"/>
      <c r="DD197" s="132"/>
      <c r="DE197" s="132"/>
      <c r="DF197" s="132"/>
      <c r="DG197" s="132"/>
      <c r="DH197" s="132"/>
      <c r="DI197" s="132"/>
      <c r="DJ197" s="132"/>
      <c r="DK197" s="132"/>
      <c r="DL197" s="132"/>
      <c r="DM197" s="132"/>
      <c r="DN197" s="132"/>
      <c r="DO197" s="132"/>
      <c r="DP197" s="132"/>
      <c r="DQ197" s="132"/>
      <c r="DR197" s="132"/>
      <c r="DS197" s="132"/>
      <c r="DT197" s="132"/>
      <c r="DU197" s="132"/>
      <c r="DV197" s="132"/>
      <c r="DW197" s="132"/>
      <c r="DX197" s="132"/>
      <c r="DY197" s="132"/>
      <c r="DZ197" s="132"/>
      <c r="EA197" s="132"/>
      <c r="EB197" s="132"/>
      <c r="EC197" s="132"/>
      <c r="ED197" s="132"/>
      <c r="EE197" s="132"/>
      <c r="EF197" s="132"/>
      <c r="EG197" s="132"/>
      <c r="EH197" s="132"/>
      <c r="EI197" s="132"/>
      <c r="EJ197" s="132"/>
      <c r="EK197" s="132"/>
      <c r="EL197" s="132"/>
      <c r="EM197" s="132"/>
      <c r="EN197" s="132"/>
      <c r="EO197" s="132"/>
      <c r="EP197" s="132"/>
      <c r="EQ197" s="132"/>
      <c r="ER197" s="132"/>
      <c r="ES197" s="132"/>
      <c r="ET197" s="132"/>
      <c r="EU197" s="132"/>
      <c r="EV197" s="132"/>
      <c r="EW197" s="132"/>
      <c r="EX197" s="132"/>
      <c r="EY197" s="132"/>
      <c r="EZ197" s="132"/>
      <c r="FA197" s="132"/>
      <c r="FB197" s="132"/>
      <c r="FC197" s="132"/>
      <c r="FD197" s="132"/>
      <c r="FE197" s="132"/>
      <c r="FF197" s="132"/>
      <c r="FG197" s="132"/>
      <c r="FH197" s="132"/>
      <c r="FI197" s="132"/>
      <c r="FJ197" s="132"/>
      <c r="FK197" s="132"/>
      <c r="FL197" s="132"/>
      <c r="FM197" s="132"/>
      <c r="FN197" s="132"/>
      <c r="FO197" s="132"/>
      <c r="FP197" s="132"/>
      <c r="FQ197" s="132"/>
      <c r="FR197" s="132"/>
      <c r="FS197" s="132"/>
      <c r="FT197" s="132"/>
      <c r="FU197" s="132"/>
      <c r="FV197" s="132"/>
      <c r="FW197" s="132"/>
      <c r="FX197" s="132"/>
      <c r="FY197" s="132"/>
      <c r="FZ197" s="132"/>
      <c r="GA197" s="132"/>
      <c r="GB197" s="132"/>
      <c r="GC197" s="132"/>
      <c r="GD197" s="132"/>
      <c r="GE197" s="132"/>
      <c r="GF197" s="132"/>
      <c r="GG197" s="132"/>
      <c r="GH197" s="132"/>
      <c r="GI197" s="132"/>
      <c r="GJ197" s="132"/>
      <c r="GK197" s="132"/>
      <c r="GL197" s="132"/>
      <c r="GM197" s="132"/>
      <c r="GN197" s="132"/>
      <c r="GO197" s="132"/>
      <c r="GP197" s="132"/>
      <c r="GQ197" s="132"/>
      <c r="GR197" s="132"/>
      <c r="GS197" s="132"/>
      <c r="GT197" s="132"/>
      <c r="GU197" s="132"/>
      <c r="GV197" s="132"/>
      <c r="GW197" s="132"/>
      <c r="GX197" s="132"/>
      <c r="GY197" s="132"/>
      <c r="GZ197" s="132"/>
      <c r="HA197" s="132"/>
      <c r="HB197" s="132"/>
      <c r="HC197" s="132"/>
      <c r="HD197" s="132"/>
      <c r="HE197" s="132"/>
      <c r="HF197" s="132"/>
      <c r="HG197" s="132"/>
      <c r="HH197" s="132"/>
      <c r="HI197" s="132"/>
      <c r="HJ197" s="132"/>
      <c r="HK197" s="132"/>
      <c r="HL197" s="132"/>
      <c r="HM197" s="132"/>
      <c r="HN197" s="132"/>
      <c r="HO197" s="132"/>
      <c r="HP197" s="132"/>
      <c r="HQ197" s="132"/>
      <c r="HR197" s="132"/>
      <c r="HS197" s="132"/>
      <c r="HT197" s="132"/>
      <c r="HU197" s="132"/>
      <c r="HV197" s="132"/>
      <c r="HW197" s="132"/>
    </row>
    <row r="198" spans="1:231" ht="15.75" customHeight="1" x14ac:dyDescent="0.2">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32"/>
      <c r="DI198" s="132"/>
      <c r="DJ198" s="132"/>
      <c r="DK198" s="132"/>
      <c r="DL198" s="132"/>
      <c r="DM198" s="132"/>
      <c r="DN198" s="132"/>
      <c r="DO198" s="132"/>
      <c r="DP198" s="132"/>
      <c r="DQ198" s="132"/>
      <c r="DR198" s="132"/>
      <c r="DS198" s="132"/>
      <c r="DT198" s="132"/>
      <c r="DU198" s="132"/>
      <c r="DV198" s="132"/>
      <c r="DW198" s="132"/>
      <c r="DX198" s="132"/>
      <c r="DY198" s="132"/>
      <c r="DZ198" s="132"/>
      <c r="EA198" s="132"/>
      <c r="EB198" s="132"/>
      <c r="EC198" s="132"/>
      <c r="ED198" s="132"/>
      <c r="EE198" s="132"/>
      <c r="EF198" s="132"/>
      <c r="EG198" s="132"/>
      <c r="EH198" s="132"/>
      <c r="EI198" s="132"/>
      <c r="EJ198" s="132"/>
      <c r="EK198" s="132"/>
      <c r="EL198" s="132"/>
      <c r="EM198" s="132"/>
      <c r="EN198" s="132"/>
      <c r="EO198" s="132"/>
      <c r="EP198" s="132"/>
      <c r="EQ198" s="132"/>
      <c r="ER198" s="132"/>
      <c r="ES198" s="132"/>
      <c r="ET198" s="132"/>
      <c r="EU198" s="132"/>
      <c r="EV198" s="132"/>
      <c r="EW198" s="132"/>
      <c r="EX198" s="132"/>
      <c r="EY198" s="132"/>
      <c r="EZ198" s="132"/>
      <c r="FA198" s="132"/>
      <c r="FB198" s="132"/>
      <c r="FC198" s="132"/>
      <c r="FD198" s="132"/>
      <c r="FE198" s="132"/>
      <c r="FF198" s="132"/>
      <c r="FG198" s="132"/>
      <c r="FH198" s="132"/>
      <c r="FI198" s="132"/>
      <c r="FJ198" s="132"/>
      <c r="FK198" s="132"/>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c r="HI198" s="132"/>
      <c r="HJ198" s="132"/>
      <c r="HK198" s="132"/>
      <c r="HL198" s="132"/>
      <c r="HM198" s="132"/>
      <c r="HN198" s="132"/>
      <c r="HO198" s="132"/>
      <c r="HP198" s="132"/>
      <c r="HQ198" s="132"/>
      <c r="HR198" s="132"/>
      <c r="HS198" s="132"/>
      <c r="HT198" s="132"/>
      <c r="HU198" s="132"/>
      <c r="HV198" s="132"/>
      <c r="HW198" s="132"/>
    </row>
    <row r="199" spans="1:231" ht="15.75" customHeight="1" x14ac:dyDescent="0.2">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32"/>
      <c r="DI199" s="132"/>
      <c r="DJ199" s="132"/>
      <c r="DK199" s="132"/>
      <c r="DL199" s="132"/>
      <c r="DM199" s="132"/>
      <c r="DN199" s="132"/>
      <c r="DO199" s="132"/>
      <c r="DP199" s="132"/>
      <c r="DQ199" s="132"/>
      <c r="DR199" s="132"/>
      <c r="DS199" s="132"/>
      <c r="DT199" s="132"/>
      <c r="DU199" s="132"/>
      <c r="DV199" s="132"/>
      <c r="DW199" s="132"/>
      <c r="DX199" s="132"/>
      <c r="DY199" s="132"/>
      <c r="DZ199" s="132"/>
      <c r="EA199" s="132"/>
      <c r="EB199" s="132"/>
      <c r="EC199" s="132"/>
      <c r="ED199" s="132"/>
      <c r="EE199" s="132"/>
      <c r="EF199" s="132"/>
      <c r="EG199" s="132"/>
      <c r="EH199" s="132"/>
      <c r="EI199" s="132"/>
      <c r="EJ199" s="132"/>
      <c r="EK199" s="132"/>
      <c r="EL199" s="132"/>
      <c r="EM199" s="132"/>
      <c r="EN199" s="132"/>
      <c r="EO199" s="132"/>
      <c r="EP199" s="132"/>
      <c r="EQ199" s="132"/>
      <c r="ER199" s="132"/>
      <c r="ES199" s="132"/>
      <c r="ET199" s="132"/>
      <c r="EU199" s="132"/>
      <c r="EV199" s="132"/>
      <c r="EW199" s="132"/>
      <c r="EX199" s="132"/>
      <c r="EY199" s="132"/>
      <c r="EZ199" s="132"/>
      <c r="FA199" s="132"/>
      <c r="FB199" s="132"/>
      <c r="FC199" s="132"/>
      <c r="FD199" s="132"/>
      <c r="FE199" s="132"/>
      <c r="FF199" s="132"/>
      <c r="FG199" s="132"/>
      <c r="FH199" s="132"/>
      <c r="FI199" s="132"/>
      <c r="FJ199" s="132"/>
      <c r="FK199" s="132"/>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c r="HI199" s="132"/>
      <c r="HJ199" s="132"/>
      <c r="HK199" s="132"/>
      <c r="HL199" s="132"/>
      <c r="HM199" s="132"/>
      <c r="HN199" s="132"/>
      <c r="HO199" s="132"/>
      <c r="HP199" s="132"/>
      <c r="HQ199" s="132"/>
      <c r="HR199" s="132"/>
      <c r="HS199" s="132"/>
      <c r="HT199" s="132"/>
      <c r="HU199" s="132"/>
      <c r="HV199" s="132"/>
      <c r="HW199" s="132"/>
    </row>
    <row r="200" spans="1:231" ht="15.75" customHeight="1" x14ac:dyDescent="0.2">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2"/>
      <c r="BX200" s="132"/>
      <c r="BY200" s="132"/>
      <c r="BZ200" s="132"/>
      <c r="CA200" s="132"/>
      <c r="CB200" s="132"/>
      <c r="CC200" s="132"/>
      <c r="CD200" s="132"/>
      <c r="CE200" s="132"/>
      <c r="CF200" s="132"/>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132"/>
      <c r="DB200" s="132"/>
      <c r="DC200" s="132"/>
      <c r="DD200" s="132"/>
      <c r="DE200" s="132"/>
      <c r="DF200" s="132"/>
      <c r="DG200" s="132"/>
      <c r="DH200" s="132"/>
      <c r="DI200" s="132"/>
      <c r="DJ200" s="132"/>
      <c r="DK200" s="132"/>
      <c r="DL200" s="132"/>
      <c r="DM200" s="132"/>
      <c r="DN200" s="132"/>
      <c r="DO200" s="132"/>
      <c r="DP200" s="132"/>
      <c r="DQ200" s="132"/>
      <c r="DR200" s="132"/>
      <c r="DS200" s="132"/>
      <c r="DT200" s="132"/>
      <c r="DU200" s="132"/>
      <c r="DV200" s="132"/>
      <c r="DW200" s="132"/>
      <c r="DX200" s="132"/>
      <c r="DY200" s="132"/>
      <c r="DZ200" s="132"/>
      <c r="EA200" s="132"/>
      <c r="EB200" s="132"/>
      <c r="EC200" s="132"/>
      <c r="ED200" s="132"/>
      <c r="EE200" s="132"/>
      <c r="EF200" s="132"/>
      <c r="EG200" s="132"/>
      <c r="EH200" s="132"/>
      <c r="EI200" s="132"/>
      <c r="EJ200" s="132"/>
      <c r="EK200" s="132"/>
      <c r="EL200" s="132"/>
      <c r="EM200" s="132"/>
      <c r="EN200" s="132"/>
      <c r="EO200" s="132"/>
      <c r="EP200" s="132"/>
      <c r="EQ200" s="132"/>
      <c r="ER200" s="132"/>
      <c r="ES200" s="132"/>
      <c r="ET200" s="132"/>
      <c r="EU200" s="132"/>
      <c r="EV200" s="132"/>
      <c r="EW200" s="132"/>
      <c r="EX200" s="132"/>
      <c r="EY200" s="132"/>
      <c r="EZ200" s="132"/>
      <c r="FA200" s="132"/>
      <c r="FB200" s="132"/>
      <c r="FC200" s="132"/>
      <c r="FD200" s="132"/>
      <c r="FE200" s="132"/>
      <c r="FF200" s="132"/>
      <c r="FG200" s="132"/>
      <c r="FH200" s="132"/>
      <c r="FI200" s="132"/>
      <c r="FJ200" s="132"/>
      <c r="FK200" s="132"/>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c r="HI200" s="132"/>
      <c r="HJ200" s="132"/>
      <c r="HK200" s="132"/>
      <c r="HL200" s="132"/>
      <c r="HM200" s="132"/>
      <c r="HN200" s="132"/>
      <c r="HO200" s="132"/>
      <c r="HP200" s="132"/>
      <c r="HQ200" s="132"/>
      <c r="HR200" s="132"/>
      <c r="HS200" s="132"/>
      <c r="HT200" s="132"/>
      <c r="HU200" s="132"/>
      <c r="HV200" s="132"/>
      <c r="HW200" s="132"/>
    </row>
    <row r="201" spans="1:231" ht="15.75" customHeight="1" x14ac:dyDescent="0.2">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2"/>
      <c r="BX201" s="132"/>
      <c r="BY201" s="132"/>
      <c r="BZ201" s="132"/>
      <c r="CA201" s="132"/>
      <c r="CB201" s="132"/>
      <c r="CC201" s="132"/>
      <c r="CD201" s="132"/>
      <c r="CE201" s="132"/>
      <c r="CF201" s="132"/>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132"/>
      <c r="DB201" s="132"/>
      <c r="DC201" s="132"/>
      <c r="DD201" s="132"/>
      <c r="DE201" s="132"/>
      <c r="DF201" s="132"/>
      <c r="DG201" s="132"/>
      <c r="DH201" s="132"/>
      <c r="DI201" s="132"/>
      <c r="DJ201" s="132"/>
      <c r="DK201" s="132"/>
      <c r="DL201" s="132"/>
      <c r="DM201" s="132"/>
      <c r="DN201" s="132"/>
      <c r="DO201" s="132"/>
      <c r="DP201" s="132"/>
      <c r="DQ201" s="132"/>
      <c r="DR201" s="132"/>
      <c r="DS201" s="132"/>
      <c r="DT201" s="132"/>
      <c r="DU201" s="132"/>
      <c r="DV201" s="132"/>
      <c r="DW201" s="132"/>
      <c r="DX201" s="132"/>
      <c r="DY201" s="132"/>
      <c r="DZ201" s="132"/>
      <c r="EA201" s="132"/>
      <c r="EB201" s="132"/>
      <c r="EC201" s="132"/>
      <c r="ED201" s="132"/>
      <c r="EE201" s="132"/>
      <c r="EF201" s="132"/>
      <c r="EG201" s="132"/>
      <c r="EH201" s="132"/>
      <c r="EI201" s="132"/>
      <c r="EJ201" s="132"/>
      <c r="EK201" s="132"/>
      <c r="EL201" s="132"/>
      <c r="EM201" s="132"/>
      <c r="EN201" s="132"/>
      <c r="EO201" s="132"/>
      <c r="EP201" s="132"/>
      <c r="EQ201" s="132"/>
      <c r="ER201" s="132"/>
      <c r="ES201" s="132"/>
      <c r="ET201" s="132"/>
      <c r="EU201" s="132"/>
      <c r="EV201" s="132"/>
      <c r="EW201" s="132"/>
      <c r="EX201" s="132"/>
      <c r="EY201" s="132"/>
      <c r="EZ201" s="132"/>
      <c r="FA201" s="132"/>
      <c r="FB201" s="132"/>
      <c r="FC201" s="132"/>
      <c r="FD201" s="132"/>
      <c r="FE201" s="132"/>
      <c r="FF201" s="132"/>
      <c r="FG201" s="132"/>
      <c r="FH201" s="132"/>
      <c r="FI201" s="132"/>
      <c r="FJ201" s="132"/>
      <c r="FK201" s="132"/>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c r="HI201" s="132"/>
      <c r="HJ201" s="132"/>
      <c r="HK201" s="132"/>
      <c r="HL201" s="132"/>
      <c r="HM201" s="132"/>
      <c r="HN201" s="132"/>
      <c r="HO201" s="132"/>
      <c r="HP201" s="132"/>
      <c r="HQ201" s="132"/>
      <c r="HR201" s="132"/>
      <c r="HS201" s="132"/>
      <c r="HT201" s="132"/>
      <c r="HU201" s="132"/>
      <c r="HV201" s="132"/>
      <c r="HW201" s="132"/>
    </row>
    <row r="202" spans="1:231" ht="15.75" customHeight="1" x14ac:dyDescent="0.2">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32"/>
      <c r="DI202" s="132"/>
      <c r="DJ202" s="132"/>
      <c r="DK202" s="132"/>
      <c r="DL202" s="132"/>
      <c r="DM202" s="132"/>
      <c r="DN202" s="132"/>
      <c r="DO202" s="132"/>
      <c r="DP202" s="132"/>
      <c r="DQ202" s="132"/>
      <c r="DR202" s="132"/>
      <c r="DS202" s="132"/>
      <c r="DT202" s="132"/>
      <c r="DU202" s="132"/>
      <c r="DV202" s="132"/>
      <c r="DW202" s="132"/>
      <c r="DX202" s="132"/>
      <c r="DY202" s="132"/>
      <c r="DZ202" s="132"/>
      <c r="EA202" s="132"/>
      <c r="EB202" s="132"/>
      <c r="EC202" s="132"/>
      <c r="ED202" s="132"/>
      <c r="EE202" s="132"/>
      <c r="EF202" s="132"/>
      <c r="EG202" s="132"/>
      <c r="EH202" s="132"/>
      <c r="EI202" s="132"/>
      <c r="EJ202" s="132"/>
      <c r="EK202" s="132"/>
      <c r="EL202" s="132"/>
      <c r="EM202" s="132"/>
      <c r="EN202" s="132"/>
      <c r="EO202" s="132"/>
      <c r="EP202" s="132"/>
      <c r="EQ202" s="132"/>
      <c r="ER202" s="132"/>
      <c r="ES202" s="132"/>
      <c r="ET202" s="132"/>
      <c r="EU202" s="132"/>
      <c r="EV202" s="132"/>
      <c r="EW202" s="132"/>
      <c r="EX202" s="132"/>
      <c r="EY202" s="132"/>
      <c r="EZ202" s="132"/>
      <c r="FA202" s="132"/>
      <c r="FB202" s="132"/>
      <c r="FC202" s="132"/>
      <c r="FD202" s="132"/>
      <c r="FE202" s="132"/>
      <c r="FF202" s="132"/>
      <c r="FG202" s="132"/>
      <c r="FH202" s="132"/>
      <c r="FI202" s="132"/>
      <c r="FJ202" s="132"/>
      <c r="FK202" s="132"/>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c r="HI202" s="132"/>
      <c r="HJ202" s="132"/>
      <c r="HK202" s="132"/>
      <c r="HL202" s="132"/>
      <c r="HM202" s="132"/>
      <c r="HN202" s="132"/>
      <c r="HO202" s="132"/>
      <c r="HP202" s="132"/>
      <c r="HQ202" s="132"/>
      <c r="HR202" s="132"/>
      <c r="HS202" s="132"/>
      <c r="HT202" s="132"/>
      <c r="HU202" s="132"/>
      <c r="HV202" s="132"/>
      <c r="HW202" s="132"/>
    </row>
    <row r="203" spans="1:231" ht="15.75" customHeight="1" x14ac:dyDescent="0.2">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132"/>
      <c r="DB203" s="132"/>
      <c r="DC203" s="132"/>
      <c r="DD203" s="132"/>
      <c r="DE203" s="132"/>
      <c r="DF203" s="132"/>
      <c r="DG203" s="132"/>
      <c r="DH203" s="132"/>
      <c r="DI203" s="132"/>
      <c r="DJ203" s="132"/>
      <c r="DK203" s="132"/>
      <c r="DL203" s="132"/>
      <c r="DM203" s="132"/>
      <c r="DN203" s="132"/>
      <c r="DO203" s="132"/>
      <c r="DP203" s="132"/>
      <c r="DQ203" s="132"/>
      <c r="DR203" s="132"/>
      <c r="DS203" s="132"/>
      <c r="DT203" s="132"/>
      <c r="DU203" s="132"/>
      <c r="DV203" s="132"/>
      <c r="DW203" s="132"/>
      <c r="DX203" s="132"/>
      <c r="DY203" s="132"/>
      <c r="DZ203" s="132"/>
      <c r="EA203" s="132"/>
      <c r="EB203" s="132"/>
      <c r="EC203" s="132"/>
      <c r="ED203" s="132"/>
      <c r="EE203" s="132"/>
      <c r="EF203" s="132"/>
      <c r="EG203" s="132"/>
      <c r="EH203" s="132"/>
      <c r="EI203" s="132"/>
      <c r="EJ203" s="132"/>
      <c r="EK203" s="132"/>
      <c r="EL203" s="132"/>
      <c r="EM203" s="132"/>
      <c r="EN203" s="132"/>
      <c r="EO203" s="132"/>
      <c r="EP203" s="132"/>
      <c r="EQ203" s="132"/>
      <c r="ER203" s="132"/>
      <c r="ES203" s="132"/>
      <c r="ET203" s="132"/>
      <c r="EU203" s="132"/>
      <c r="EV203" s="132"/>
      <c r="EW203" s="132"/>
      <c r="EX203" s="132"/>
      <c r="EY203" s="132"/>
      <c r="EZ203" s="132"/>
      <c r="FA203" s="132"/>
      <c r="FB203" s="132"/>
      <c r="FC203" s="132"/>
      <c r="FD203" s="132"/>
      <c r="FE203" s="132"/>
      <c r="FF203" s="132"/>
      <c r="FG203" s="132"/>
      <c r="FH203" s="132"/>
      <c r="FI203" s="132"/>
      <c r="FJ203" s="132"/>
      <c r="FK203" s="132"/>
      <c r="FL203" s="132"/>
      <c r="FM203" s="132"/>
      <c r="FN203" s="132"/>
      <c r="FO203" s="132"/>
      <c r="FP203" s="132"/>
      <c r="FQ203" s="132"/>
      <c r="FR203" s="132"/>
      <c r="FS203" s="132"/>
      <c r="FT203" s="132"/>
      <c r="FU203" s="132"/>
      <c r="FV203" s="132"/>
      <c r="FW203" s="132"/>
      <c r="FX203" s="132"/>
      <c r="FY203" s="132"/>
      <c r="FZ203" s="132"/>
      <c r="GA203" s="132"/>
      <c r="GB203" s="132"/>
      <c r="GC203" s="132"/>
      <c r="GD203" s="132"/>
      <c r="GE203" s="132"/>
      <c r="GF203" s="132"/>
      <c r="GG203" s="132"/>
      <c r="GH203" s="132"/>
      <c r="GI203" s="132"/>
      <c r="GJ203" s="132"/>
      <c r="GK203" s="132"/>
      <c r="GL203" s="132"/>
      <c r="GM203" s="132"/>
      <c r="GN203" s="132"/>
      <c r="GO203" s="132"/>
      <c r="GP203" s="132"/>
      <c r="GQ203" s="132"/>
      <c r="GR203" s="132"/>
      <c r="GS203" s="132"/>
      <c r="GT203" s="132"/>
      <c r="GU203" s="132"/>
      <c r="GV203" s="132"/>
      <c r="GW203" s="132"/>
      <c r="GX203" s="132"/>
      <c r="GY203" s="132"/>
      <c r="GZ203" s="132"/>
      <c r="HA203" s="132"/>
      <c r="HB203" s="132"/>
      <c r="HC203" s="132"/>
      <c r="HD203" s="132"/>
      <c r="HE203" s="132"/>
      <c r="HF203" s="132"/>
      <c r="HG203" s="132"/>
      <c r="HH203" s="132"/>
      <c r="HI203" s="132"/>
      <c r="HJ203" s="132"/>
      <c r="HK203" s="132"/>
      <c r="HL203" s="132"/>
      <c r="HM203" s="132"/>
      <c r="HN203" s="132"/>
      <c r="HO203" s="132"/>
      <c r="HP203" s="132"/>
      <c r="HQ203" s="132"/>
      <c r="HR203" s="132"/>
      <c r="HS203" s="132"/>
      <c r="HT203" s="132"/>
      <c r="HU203" s="132"/>
      <c r="HV203" s="132"/>
      <c r="HW203" s="132"/>
    </row>
    <row r="204" spans="1:231" ht="15.75" customHeight="1" x14ac:dyDescent="0.2">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2"/>
      <c r="BS204" s="132"/>
      <c r="BT204" s="132"/>
      <c r="BU204" s="132"/>
      <c r="BV204" s="132"/>
      <c r="BW204" s="132"/>
      <c r="BX204" s="132"/>
      <c r="BY204" s="132"/>
      <c r="BZ204" s="132"/>
      <c r="CA204" s="132"/>
      <c r="CB204" s="132"/>
      <c r="CC204" s="132"/>
      <c r="CD204" s="132"/>
      <c r="CE204" s="132"/>
      <c r="CF204" s="132"/>
      <c r="CG204" s="132"/>
      <c r="CH204" s="132"/>
      <c r="CI204" s="132"/>
      <c r="CJ204" s="132"/>
      <c r="CK204" s="132"/>
      <c r="CL204" s="132"/>
      <c r="CM204" s="132"/>
      <c r="CN204" s="132"/>
      <c r="CO204" s="132"/>
      <c r="CP204" s="132"/>
      <c r="CQ204" s="132"/>
      <c r="CR204" s="132"/>
      <c r="CS204" s="132"/>
      <c r="CT204" s="132"/>
      <c r="CU204" s="132"/>
      <c r="CV204" s="132"/>
      <c r="CW204" s="132"/>
      <c r="CX204" s="132"/>
      <c r="CY204" s="132"/>
      <c r="CZ204" s="132"/>
      <c r="DA204" s="132"/>
      <c r="DB204" s="132"/>
      <c r="DC204" s="132"/>
      <c r="DD204" s="132"/>
      <c r="DE204" s="132"/>
      <c r="DF204" s="132"/>
      <c r="DG204" s="132"/>
      <c r="DH204" s="132"/>
      <c r="DI204" s="132"/>
      <c r="DJ204" s="132"/>
      <c r="DK204" s="132"/>
      <c r="DL204" s="132"/>
      <c r="DM204" s="132"/>
      <c r="DN204" s="132"/>
      <c r="DO204" s="132"/>
      <c r="DP204" s="132"/>
      <c r="DQ204" s="132"/>
      <c r="DR204" s="132"/>
      <c r="DS204" s="132"/>
      <c r="DT204" s="132"/>
      <c r="DU204" s="132"/>
      <c r="DV204" s="132"/>
      <c r="DW204" s="132"/>
      <c r="DX204" s="132"/>
      <c r="DY204" s="132"/>
      <c r="DZ204" s="132"/>
      <c r="EA204" s="132"/>
      <c r="EB204" s="132"/>
      <c r="EC204" s="132"/>
      <c r="ED204" s="132"/>
      <c r="EE204" s="132"/>
      <c r="EF204" s="132"/>
      <c r="EG204" s="132"/>
      <c r="EH204" s="132"/>
      <c r="EI204" s="132"/>
      <c r="EJ204" s="132"/>
      <c r="EK204" s="132"/>
      <c r="EL204" s="132"/>
      <c r="EM204" s="132"/>
      <c r="EN204" s="132"/>
      <c r="EO204" s="132"/>
      <c r="EP204" s="132"/>
      <c r="EQ204" s="132"/>
      <c r="ER204" s="132"/>
      <c r="ES204" s="132"/>
      <c r="ET204" s="132"/>
      <c r="EU204" s="132"/>
      <c r="EV204" s="132"/>
      <c r="EW204" s="132"/>
      <c r="EX204" s="132"/>
      <c r="EY204" s="132"/>
      <c r="EZ204" s="132"/>
      <c r="FA204" s="132"/>
      <c r="FB204" s="132"/>
      <c r="FC204" s="132"/>
      <c r="FD204" s="132"/>
      <c r="FE204" s="132"/>
      <c r="FF204" s="132"/>
      <c r="FG204" s="132"/>
      <c r="FH204" s="132"/>
      <c r="FI204" s="132"/>
      <c r="FJ204" s="132"/>
      <c r="FK204" s="132"/>
      <c r="FL204" s="132"/>
      <c r="FM204" s="132"/>
      <c r="FN204" s="132"/>
      <c r="FO204" s="132"/>
      <c r="FP204" s="132"/>
      <c r="FQ204" s="132"/>
      <c r="FR204" s="132"/>
      <c r="FS204" s="132"/>
      <c r="FT204" s="132"/>
      <c r="FU204" s="132"/>
      <c r="FV204" s="132"/>
      <c r="FW204" s="132"/>
      <c r="FX204" s="132"/>
      <c r="FY204" s="132"/>
      <c r="FZ204" s="132"/>
      <c r="GA204" s="132"/>
      <c r="GB204" s="132"/>
      <c r="GC204" s="132"/>
      <c r="GD204" s="132"/>
      <c r="GE204" s="132"/>
      <c r="GF204" s="132"/>
      <c r="GG204" s="132"/>
      <c r="GH204" s="132"/>
      <c r="GI204" s="132"/>
      <c r="GJ204" s="132"/>
      <c r="GK204" s="132"/>
      <c r="GL204" s="132"/>
      <c r="GM204" s="132"/>
      <c r="GN204" s="132"/>
      <c r="GO204" s="132"/>
      <c r="GP204" s="132"/>
      <c r="GQ204" s="132"/>
      <c r="GR204" s="132"/>
      <c r="GS204" s="132"/>
      <c r="GT204" s="132"/>
      <c r="GU204" s="132"/>
      <c r="GV204" s="132"/>
      <c r="GW204" s="132"/>
      <c r="GX204" s="132"/>
      <c r="GY204" s="132"/>
      <c r="GZ204" s="132"/>
      <c r="HA204" s="132"/>
      <c r="HB204" s="132"/>
      <c r="HC204" s="132"/>
      <c r="HD204" s="132"/>
      <c r="HE204" s="132"/>
      <c r="HF204" s="132"/>
      <c r="HG204" s="132"/>
      <c r="HH204" s="132"/>
      <c r="HI204" s="132"/>
      <c r="HJ204" s="132"/>
      <c r="HK204" s="132"/>
      <c r="HL204" s="132"/>
      <c r="HM204" s="132"/>
      <c r="HN204" s="132"/>
      <c r="HO204" s="132"/>
      <c r="HP204" s="132"/>
      <c r="HQ204" s="132"/>
      <c r="HR204" s="132"/>
      <c r="HS204" s="132"/>
      <c r="HT204" s="132"/>
      <c r="HU204" s="132"/>
      <c r="HV204" s="132"/>
      <c r="HW204" s="132"/>
    </row>
    <row r="205" spans="1:231" ht="15.75" customHeight="1" x14ac:dyDescent="0.2">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2"/>
      <c r="BX205" s="132"/>
      <c r="BY205" s="132"/>
      <c r="BZ205" s="132"/>
      <c r="CA205" s="132"/>
      <c r="CB205" s="132"/>
      <c r="CC205" s="132"/>
      <c r="CD205" s="132"/>
      <c r="CE205" s="132"/>
      <c r="CF205" s="132"/>
      <c r="CG205" s="132"/>
      <c r="CH205" s="132"/>
      <c r="CI205" s="132"/>
      <c r="CJ205" s="132"/>
      <c r="CK205" s="132"/>
      <c r="CL205" s="132"/>
      <c r="CM205" s="132"/>
      <c r="CN205" s="132"/>
      <c r="CO205" s="132"/>
      <c r="CP205" s="132"/>
      <c r="CQ205" s="132"/>
      <c r="CR205" s="132"/>
      <c r="CS205" s="132"/>
      <c r="CT205" s="132"/>
      <c r="CU205" s="132"/>
      <c r="CV205" s="132"/>
      <c r="CW205" s="132"/>
      <c r="CX205" s="132"/>
      <c r="CY205" s="132"/>
      <c r="CZ205" s="132"/>
      <c r="DA205" s="132"/>
      <c r="DB205" s="132"/>
      <c r="DC205" s="132"/>
      <c r="DD205" s="132"/>
      <c r="DE205" s="132"/>
      <c r="DF205" s="132"/>
      <c r="DG205" s="132"/>
      <c r="DH205" s="132"/>
      <c r="DI205" s="132"/>
      <c r="DJ205" s="132"/>
      <c r="DK205" s="132"/>
      <c r="DL205" s="132"/>
      <c r="DM205" s="132"/>
      <c r="DN205" s="132"/>
      <c r="DO205" s="132"/>
      <c r="DP205" s="132"/>
      <c r="DQ205" s="132"/>
      <c r="DR205" s="132"/>
      <c r="DS205" s="132"/>
      <c r="DT205" s="132"/>
      <c r="DU205" s="132"/>
      <c r="DV205" s="132"/>
      <c r="DW205" s="132"/>
      <c r="DX205" s="132"/>
      <c r="DY205" s="132"/>
      <c r="DZ205" s="132"/>
      <c r="EA205" s="132"/>
      <c r="EB205" s="132"/>
      <c r="EC205" s="132"/>
      <c r="ED205" s="132"/>
      <c r="EE205" s="132"/>
      <c r="EF205" s="132"/>
      <c r="EG205" s="132"/>
      <c r="EH205" s="132"/>
      <c r="EI205" s="132"/>
      <c r="EJ205" s="132"/>
      <c r="EK205" s="132"/>
      <c r="EL205" s="132"/>
      <c r="EM205" s="132"/>
      <c r="EN205" s="132"/>
      <c r="EO205" s="132"/>
      <c r="EP205" s="132"/>
      <c r="EQ205" s="132"/>
      <c r="ER205" s="132"/>
      <c r="ES205" s="132"/>
      <c r="ET205" s="132"/>
      <c r="EU205" s="132"/>
      <c r="EV205" s="132"/>
      <c r="EW205" s="132"/>
      <c r="EX205" s="132"/>
      <c r="EY205" s="132"/>
      <c r="EZ205" s="132"/>
      <c r="FA205" s="132"/>
      <c r="FB205" s="132"/>
      <c r="FC205" s="132"/>
      <c r="FD205" s="132"/>
      <c r="FE205" s="132"/>
      <c r="FF205" s="132"/>
      <c r="FG205" s="132"/>
      <c r="FH205" s="132"/>
      <c r="FI205" s="132"/>
      <c r="FJ205" s="132"/>
      <c r="FK205" s="132"/>
      <c r="FL205" s="132"/>
      <c r="FM205" s="132"/>
      <c r="FN205" s="132"/>
      <c r="FO205" s="132"/>
      <c r="FP205" s="132"/>
      <c r="FQ205" s="132"/>
      <c r="FR205" s="132"/>
      <c r="FS205" s="132"/>
      <c r="FT205" s="132"/>
      <c r="FU205" s="132"/>
      <c r="FV205" s="132"/>
      <c r="FW205" s="132"/>
      <c r="FX205" s="132"/>
      <c r="FY205" s="132"/>
      <c r="FZ205" s="132"/>
      <c r="GA205" s="132"/>
      <c r="GB205" s="132"/>
      <c r="GC205" s="132"/>
      <c r="GD205" s="132"/>
      <c r="GE205" s="132"/>
      <c r="GF205" s="132"/>
      <c r="GG205" s="132"/>
      <c r="GH205" s="132"/>
      <c r="GI205" s="132"/>
      <c r="GJ205" s="132"/>
      <c r="GK205" s="132"/>
      <c r="GL205" s="132"/>
      <c r="GM205" s="132"/>
      <c r="GN205" s="132"/>
      <c r="GO205" s="132"/>
      <c r="GP205" s="132"/>
      <c r="GQ205" s="132"/>
      <c r="GR205" s="132"/>
      <c r="GS205" s="132"/>
      <c r="GT205" s="132"/>
      <c r="GU205" s="132"/>
      <c r="GV205" s="132"/>
      <c r="GW205" s="132"/>
      <c r="GX205" s="132"/>
      <c r="GY205" s="132"/>
      <c r="GZ205" s="132"/>
      <c r="HA205" s="132"/>
      <c r="HB205" s="132"/>
      <c r="HC205" s="132"/>
      <c r="HD205" s="132"/>
      <c r="HE205" s="132"/>
      <c r="HF205" s="132"/>
      <c r="HG205" s="132"/>
      <c r="HH205" s="132"/>
      <c r="HI205" s="132"/>
      <c r="HJ205" s="132"/>
      <c r="HK205" s="132"/>
      <c r="HL205" s="132"/>
      <c r="HM205" s="132"/>
      <c r="HN205" s="132"/>
      <c r="HO205" s="132"/>
      <c r="HP205" s="132"/>
      <c r="HQ205" s="132"/>
      <c r="HR205" s="132"/>
      <c r="HS205" s="132"/>
      <c r="HT205" s="132"/>
      <c r="HU205" s="132"/>
      <c r="HV205" s="132"/>
      <c r="HW205" s="132"/>
    </row>
    <row r="206" spans="1:231" ht="15.75" customHeight="1" x14ac:dyDescent="0.2">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2"/>
      <c r="CY206" s="132"/>
      <c r="CZ206" s="132"/>
      <c r="DA206" s="132"/>
      <c r="DB206" s="132"/>
      <c r="DC206" s="132"/>
      <c r="DD206" s="132"/>
      <c r="DE206" s="132"/>
      <c r="DF206" s="132"/>
      <c r="DG206" s="132"/>
      <c r="DH206" s="132"/>
      <c r="DI206" s="132"/>
      <c r="DJ206" s="132"/>
      <c r="DK206" s="132"/>
      <c r="DL206" s="132"/>
      <c r="DM206" s="132"/>
      <c r="DN206" s="132"/>
      <c r="DO206" s="132"/>
      <c r="DP206" s="132"/>
      <c r="DQ206" s="132"/>
      <c r="DR206" s="132"/>
      <c r="DS206" s="132"/>
      <c r="DT206" s="132"/>
      <c r="DU206" s="132"/>
      <c r="DV206" s="132"/>
      <c r="DW206" s="132"/>
      <c r="DX206" s="132"/>
      <c r="DY206" s="132"/>
      <c r="DZ206" s="132"/>
      <c r="EA206" s="132"/>
      <c r="EB206" s="132"/>
      <c r="EC206" s="132"/>
      <c r="ED206" s="132"/>
      <c r="EE206" s="132"/>
      <c r="EF206" s="132"/>
      <c r="EG206" s="132"/>
      <c r="EH206" s="132"/>
      <c r="EI206" s="132"/>
      <c r="EJ206" s="132"/>
      <c r="EK206" s="132"/>
      <c r="EL206" s="132"/>
      <c r="EM206" s="132"/>
      <c r="EN206" s="132"/>
      <c r="EO206" s="132"/>
      <c r="EP206" s="132"/>
      <c r="EQ206" s="132"/>
      <c r="ER206" s="132"/>
      <c r="ES206" s="132"/>
      <c r="ET206" s="132"/>
      <c r="EU206" s="132"/>
      <c r="EV206" s="132"/>
      <c r="EW206" s="132"/>
      <c r="EX206" s="132"/>
      <c r="EY206" s="132"/>
      <c r="EZ206" s="132"/>
      <c r="FA206" s="132"/>
      <c r="FB206" s="132"/>
      <c r="FC206" s="132"/>
      <c r="FD206" s="132"/>
      <c r="FE206" s="132"/>
      <c r="FF206" s="132"/>
      <c r="FG206" s="132"/>
      <c r="FH206" s="132"/>
      <c r="FI206" s="132"/>
      <c r="FJ206" s="132"/>
      <c r="FK206" s="132"/>
      <c r="FL206" s="132"/>
      <c r="FM206" s="132"/>
      <c r="FN206" s="132"/>
      <c r="FO206" s="132"/>
      <c r="FP206" s="132"/>
      <c r="FQ206" s="132"/>
      <c r="FR206" s="132"/>
      <c r="FS206" s="132"/>
      <c r="FT206" s="132"/>
      <c r="FU206" s="132"/>
      <c r="FV206" s="132"/>
      <c r="FW206" s="132"/>
      <c r="FX206" s="132"/>
      <c r="FY206" s="132"/>
      <c r="FZ206" s="132"/>
      <c r="GA206" s="132"/>
      <c r="GB206" s="132"/>
      <c r="GC206" s="132"/>
      <c r="GD206" s="132"/>
      <c r="GE206" s="132"/>
      <c r="GF206" s="132"/>
      <c r="GG206" s="132"/>
      <c r="GH206" s="132"/>
      <c r="GI206" s="132"/>
      <c r="GJ206" s="132"/>
      <c r="GK206" s="132"/>
      <c r="GL206" s="132"/>
      <c r="GM206" s="132"/>
      <c r="GN206" s="132"/>
      <c r="GO206" s="132"/>
      <c r="GP206" s="132"/>
      <c r="GQ206" s="132"/>
      <c r="GR206" s="132"/>
      <c r="GS206" s="132"/>
      <c r="GT206" s="132"/>
      <c r="GU206" s="132"/>
      <c r="GV206" s="132"/>
      <c r="GW206" s="132"/>
      <c r="GX206" s="132"/>
      <c r="GY206" s="132"/>
      <c r="GZ206" s="132"/>
      <c r="HA206" s="132"/>
      <c r="HB206" s="132"/>
      <c r="HC206" s="132"/>
      <c r="HD206" s="132"/>
      <c r="HE206" s="132"/>
      <c r="HF206" s="132"/>
      <c r="HG206" s="132"/>
      <c r="HH206" s="132"/>
      <c r="HI206" s="132"/>
      <c r="HJ206" s="132"/>
      <c r="HK206" s="132"/>
      <c r="HL206" s="132"/>
      <c r="HM206" s="132"/>
      <c r="HN206" s="132"/>
      <c r="HO206" s="132"/>
      <c r="HP206" s="132"/>
      <c r="HQ206" s="132"/>
      <c r="HR206" s="132"/>
      <c r="HS206" s="132"/>
      <c r="HT206" s="132"/>
      <c r="HU206" s="132"/>
      <c r="HV206" s="132"/>
      <c r="HW206" s="132"/>
    </row>
    <row r="207" spans="1:231" ht="15.75" customHeight="1" x14ac:dyDescent="0.2">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132"/>
      <c r="DB207" s="132"/>
      <c r="DC207" s="132"/>
      <c r="DD207" s="132"/>
      <c r="DE207" s="132"/>
      <c r="DF207" s="132"/>
      <c r="DG207" s="132"/>
      <c r="DH207" s="132"/>
      <c r="DI207" s="132"/>
      <c r="DJ207" s="132"/>
      <c r="DK207" s="132"/>
      <c r="DL207" s="132"/>
      <c r="DM207" s="132"/>
      <c r="DN207" s="132"/>
      <c r="DO207" s="132"/>
      <c r="DP207" s="132"/>
      <c r="DQ207" s="132"/>
      <c r="DR207" s="132"/>
      <c r="DS207" s="132"/>
      <c r="DT207" s="132"/>
      <c r="DU207" s="132"/>
      <c r="DV207" s="132"/>
      <c r="DW207" s="132"/>
      <c r="DX207" s="132"/>
      <c r="DY207" s="132"/>
      <c r="DZ207" s="132"/>
      <c r="EA207" s="132"/>
      <c r="EB207" s="132"/>
      <c r="EC207" s="132"/>
      <c r="ED207" s="132"/>
      <c r="EE207" s="132"/>
      <c r="EF207" s="132"/>
      <c r="EG207" s="132"/>
      <c r="EH207" s="132"/>
      <c r="EI207" s="132"/>
      <c r="EJ207" s="132"/>
      <c r="EK207" s="132"/>
      <c r="EL207" s="132"/>
      <c r="EM207" s="132"/>
      <c r="EN207" s="132"/>
      <c r="EO207" s="132"/>
      <c r="EP207" s="132"/>
      <c r="EQ207" s="132"/>
      <c r="ER207" s="132"/>
      <c r="ES207" s="132"/>
      <c r="ET207" s="132"/>
      <c r="EU207" s="132"/>
      <c r="EV207" s="132"/>
      <c r="EW207" s="132"/>
      <c r="EX207" s="132"/>
      <c r="EY207" s="132"/>
      <c r="EZ207" s="132"/>
      <c r="FA207" s="132"/>
      <c r="FB207" s="132"/>
      <c r="FC207" s="132"/>
      <c r="FD207" s="132"/>
      <c r="FE207" s="132"/>
      <c r="FF207" s="132"/>
      <c r="FG207" s="132"/>
      <c r="FH207" s="132"/>
      <c r="FI207" s="132"/>
      <c r="FJ207" s="132"/>
      <c r="FK207" s="132"/>
      <c r="FL207" s="132"/>
      <c r="FM207" s="132"/>
      <c r="FN207" s="132"/>
      <c r="FO207" s="132"/>
      <c r="FP207" s="132"/>
      <c r="FQ207" s="132"/>
      <c r="FR207" s="132"/>
      <c r="FS207" s="132"/>
      <c r="FT207" s="132"/>
      <c r="FU207" s="132"/>
      <c r="FV207" s="132"/>
      <c r="FW207" s="132"/>
      <c r="FX207" s="132"/>
      <c r="FY207" s="132"/>
      <c r="FZ207" s="132"/>
      <c r="GA207" s="132"/>
      <c r="GB207" s="132"/>
      <c r="GC207" s="132"/>
      <c r="GD207" s="132"/>
      <c r="GE207" s="132"/>
      <c r="GF207" s="132"/>
      <c r="GG207" s="132"/>
      <c r="GH207" s="132"/>
      <c r="GI207" s="132"/>
      <c r="GJ207" s="132"/>
      <c r="GK207" s="132"/>
      <c r="GL207" s="132"/>
      <c r="GM207" s="132"/>
      <c r="GN207" s="132"/>
      <c r="GO207" s="132"/>
      <c r="GP207" s="132"/>
      <c r="GQ207" s="132"/>
      <c r="GR207" s="132"/>
      <c r="GS207" s="132"/>
      <c r="GT207" s="132"/>
      <c r="GU207" s="132"/>
      <c r="GV207" s="132"/>
      <c r="GW207" s="132"/>
      <c r="GX207" s="132"/>
      <c r="GY207" s="132"/>
      <c r="GZ207" s="132"/>
      <c r="HA207" s="132"/>
      <c r="HB207" s="132"/>
      <c r="HC207" s="132"/>
      <c r="HD207" s="132"/>
      <c r="HE207" s="132"/>
      <c r="HF207" s="132"/>
      <c r="HG207" s="132"/>
      <c r="HH207" s="132"/>
      <c r="HI207" s="132"/>
      <c r="HJ207" s="132"/>
      <c r="HK207" s="132"/>
      <c r="HL207" s="132"/>
      <c r="HM207" s="132"/>
      <c r="HN207" s="132"/>
      <c r="HO207" s="132"/>
      <c r="HP207" s="132"/>
      <c r="HQ207" s="132"/>
      <c r="HR207" s="132"/>
      <c r="HS207" s="132"/>
      <c r="HT207" s="132"/>
      <c r="HU207" s="132"/>
      <c r="HV207" s="132"/>
      <c r="HW207" s="132"/>
    </row>
    <row r="208" spans="1:231" ht="15.75" customHeight="1" x14ac:dyDescent="0.2">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132"/>
      <c r="BU208" s="132"/>
      <c r="BV208" s="132"/>
      <c r="BW208" s="132"/>
      <c r="BX208" s="132"/>
      <c r="BY208" s="132"/>
      <c r="BZ208" s="132"/>
      <c r="CA208" s="132"/>
      <c r="CB208" s="132"/>
      <c r="CC208" s="132"/>
      <c r="CD208" s="132"/>
      <c r="CE208" s="132"/>
      <c r="CF208" s="132"/>
      <c r="CG208" s="132"/>
      <c r="CH208" s="132"/>
      <c r="CI208" s="132"/>
      <c r="CJ208" s="132"/>
      <c r="CK208" s="132"/>
      <c r="CL208" s="132"/>
      <c r="CM208" s="132"/>
      <c r="CN208" s="132"/>
      <c r="CO208" s="132"/>
      <c r="CP208" s="132"/>
      <c r="CQ208" s="132"/>
      <c r="CR208" s="132"/>
      <c r="CS208" s="132"/>
      <c r="CT208" s="132"/>
      <c r="CU208" s="132"/>
      <c r="CV208" s="132"/>
      <c r="CW208" s="132"/>
      <c r="CX208" s="132"/>
      <c r="CY208" s="132"/>
      <c r="CZ208" s="132"/>
      <c r="DA208" s="132"/>
      <c r="DB208" s="132"/>
      <c r="DC208" s="132"/>
      <c r="DD208" s="132"/>
      <c r="DE208" s="132"/>
      <c r="DF208" s="132"/>
      <c r="DG208" s="132"/>
      <c r="DH208" s="132"/>
      <c r="DI208" s="132"/>
      <c r="DJ208" s="132"/>
      <c r="DK208" s="132"/>
      <c r="DL208" s="132"/>
      <c r="DM208" s="132"/>
      <c r="DN208" s="132"/>
      <c r="DO208" s="132"/>
      <c r="DP208" s="132"/>
      <c r="DQ208" s="132"/>
      <c r="DR208" s="132"/>
      <c r="DS208" s="132"/>
      <c r="DT208" s="132"/>
      <c r="DU208" s="132"/>
      <c r="DV208" s="132"/>
      <c r="DW208" s="132"/>
      <c r="DX208" s="132"/>
      <c r="DY208" s="132"/>
      <c r="DZ208" s="132"/>
      <c r="EA208" s="132"/>
      <c r="EB208" s="132"/>
      <c r="EC208" s="132"/>
      <c r="ED208" s="132"/>
      <c r="EE208" s="132"/>
      <c r="EF208" s="132"/>
      <c r="EG208" s="132"/>
      <c r="EH208" s="132"/>
      <c r="EI208" s="132"/>
      <c r="EJ208" s="132"/>
      <c r="EK208" s="132"/>
      <c r="EL208" s="132"/>
      <c r="EM208" s="132"/>
      <c r="EN208" s="132"/>
      <c r="EO208" s="132"/>
      <c r="EP208" s="132"/>
      <c r="EQ208" s="132"/>
      <c r="ER208" s="132"/>
      <c r="ES208" s="132"/>
      <c r="ET208" s="132"/>
      <c r="EU208" s="132"/>
      <c r="EV208" s="132"/>
      <c r="EW208" s="132"/>
      <c r="EX208" s="132"/>
      <c r="EY208" s="132"/>
      <c r="EZ208" s="132"/>
      <c r="FA208" s="132"/>
      <c r="FB208" s="132"/>
      <c r="FC208" s="132"/>
      <c r="FD208" s="132"/>
      <c r="FE208" s="132"/>
      <c r="FF208" s="132"/>
      <c r="FG208" s="132"/>
      <c r="FH208" s="132"/>
      <c r="FI208" s="132"/>
      <c r="FJ208" s="132"/>
      <c r="FK208" s="132"/>
      <c r="FL208" s="132"/>
      <c r="FM208" s="132"/>
      <c r="FN208" s="132"/>
      <c r="FO208" s="132"/>
      <c r="FP208" s="132"/>
      <c r="FQ208" s="132"/>
      <c r="FR208" s="132"/>
      <c r="FS208" s="132"/>
      <c r="FT208" s="132"/>
      <c r="FU208" s="132"/>
      <c r="FV208" s="132"/>
      <c r="FW208" s="132"/>
      <c r="FX208" s="132"/>
      <c r="FY208" s="132"/>
      <c r="FZ208" s="132"/>
      <c r="GA208" s="132"/>
      <c r="GB208" s="132"/>
      <c r="GC208" s="132"/>
      <c r="GD208" s="132"/>
      <c r="GE208" s="132"/>
      <c r="GF208" s="132"/>
      <c r="GG208" s="132"/>
      <c r="GH208" s="132"/>
      <c r="GI208" s="132"/>
      <c r="GJ208" s="132"/>
      <c r="GK208" s="132"/>
      <c r="GL208" s="132"/>
      <c r="GM208" s="132"/>
      <c r="GN208" s="132"/>
      <c r="GO208" s="132"/>
      <c r="GP208" s="132"/>
      <c r="GQ208" s="132"/>
      <c r="GR208" s="132"/>
      <c r="GS208" s="132"/>
      <c r="GT208" s="132"/>
      <c r="GU208" s="132"/>
      <c r="GV208" s="132"/>
      <c r="GW208" s="132"/>
      <c r="GX208" s="132"/>
      <c r="GY208" s="132"/>
      <c r="GZ208" s="132"/>
      <c r="HA208" s="132"/>
      <c r="HB208" s="132"/>
      <c r="HC208" s="132"/>
      <c r="HD208" s="132"/>
      <c r="HE208" s="132"/>
      <c r="HF208" s="132"/>
      <c r="HG208" s="132"/>
      <c r="HH208" s="132"/>
      <c r="HI208" s="132"/>
      <c r="HJ208" s="132"/>
      <c r="HK208" s="132"/>
      <c r="HL208" s="132"/>
      <c r="HM208" s="132"/>
      <c r="HN208" s="132"/>
      <c r="HO208" s="132"/>
      <c r="HP208" s="132"/>
      <c r="HQ208" s="132"/>
      <c r="HR208" s="132"/>
      <c r="HS208" s="132"/>
      <c r="HT208" s="132"/>
      <c r="HU208" s="132"/>
      <c r="HV208" s="132"/>
      <c r="HW208" s="132"/>
    </row>
    <row r="209" spans="1:231" ht="15.75" customHeight="1" x14ac:dyDescent="0.2">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2"/>
      <c r="BX209" s="132"/>
      <c r="BY209" s="132"/>
      <c r="BZ209" s="132"/>
      <c r="CA209" s="132"/>
      <c r="CB209" s="132"/>
      <c r="CC209" s="132"/>
      <c r="CD209" s="132"/>
      <c r="CE209" s="132"/>
      <c r="CF209" s="132"/>
      <c r="CG209" s="132"/>
      <c r="CH209" s="132"/>
      <c r="CI209" s="132"/>
      <c r="CJ209" s="132"/>
      <c r="CK209" s="132"/>
      <c r="CL209" s="132"/>
      <c r="CM209" s="132"/>
      <c r="CN209" s="132"/>
      <c r="CO209" s="132"/>
      <c r="CP209" s="132"/>
      <c r="CQ209" s="132"/>
      <c r="CR209" s="132"/>
      <c r="CS209" s="132"/>
      <c r="CT209" s="132"/>
      <c r="CU209" s="132"/>
      <c r="CV209" s="132"/>
      <c r="CW209" s="132"/>
      <c r="CX209" s="132"/>
      <c r="CY209" s="132"/>
      <c r="CZ209" s="132"/>
      <c r="DA209" s="132"/>
      <c r="DB209" s="132"/>
      <c r="DC209" s="132"/>
      <c r="DD209" s="132"/>
      <c r="DE209" s="132"/>
      <c r="DF209" s="132"/>
      <c r="DG209" s="132"/>
      <c r="DH209" s="132"/>
      <c r="DI209" s="132"/>
      <c r="DJ209" s="132"/>
      <c r="DK209" s="132"/>
      <c r="DL209" s="132"/>
      <c r="DM209" s="132"/>
      <c r="DN209" s="132"/>
      <c r="DO209" s="132"/>
      <c r="DP209" s="132"/>
      <c r="DQ209" s="132"/>
      <c r="DR209" s="132"/>
      <c r="DS209" s="132"/>
      <c r="DT209" s="132"/>
      <c r="DU209" s="132"/>
      <c r="DV209" s="132"/>
      <c r="DW209" s="132"/>
      <c r="DX209" s="132"/>
      <c r="DY209" s="132"/>
      <c r="DZ209" s="132"/>
      <c r="EA209" s="132"/>
      <c r="EB209" s="132"/>
      <c r="EC209" s="132"/>
      <c r="ED209" s="132"/>
      <c r="EE209" s="132"/>
      <c r="EF209" s="132"/>
      <c r="EG209" s="132"/>
      <c r="EH209" s="132"/>
      <c r="EI209" s="132"/>
      <c r="EJ209" s="132"/>
      <c r="EK209" s="132"/>
      <c r="EL209" s="132"/>
      <c r="EM209" s="132"/>
      <c r="EN209" s="132"/>
      <c r="EO209" s="132"/>
      <c r="EP209" s="132"/>
      <c r="EQ209" s="132"/>
      <c r="ER209" s="132"/>
      <c r="ES209" s="132"/>
      <c r="ET209" s="132"/>
      <c r="EU209" s="132"/>
      <c r="EV209" s="132"/>
      <c r="EW209" s="132"/>
      <c r="EX209" s="132"/>
      <c r="EY209" s="132"/>
      <c r="EZ209" s="132"/>
      <c r="FA209" s="132"/>
      <c r="FB209" s="132"/>
      <c r="FC209" s="132"/>
      <c r="FD209" s="132"/>
      <c r="FE209" s="132"/>
      <c r="FF209" s="132"/>
      <c r="FG209" s="132"/>
      <c r="FH209" s="132"/>
      <c r="FI209" s="132"/>
      <c r="FJ209" s="132"/>
      <c r="FK209" s="132"/>
      <c r="FL209" s="132"/>
      <c r="FM209" s="132"/>
      <c r="FN209" s="132"/>
      <c r="FO209" s="132"/>
      <c r="FP209" s="132"/>
      <c r="FQ209" s="132"/>
      <c r="FR209" s="132"/>
      <c r="FS209" s="132"/>
      <c r="FT209" s="132"/>
      <c r="FU209" s="132"/>
      <c r="FV209" s="132"/>
      <c r="FW209" s="132"/>
      <c r="FX209" s="132"/>
      <c r="FY209" s="132"/>
      <c r="FZ209" s="132"/>
      <c r="GA209" s="132"/>
      <c r="GB209" s="132"/>
      <c r="GC209" s="132"/>
      <c r="GD209" s="132"/>
      <c r="GE209" s="132"/>
      <c r="GF209" s="132"/>
      <c r="GG209" s="132"/>
      <c r="GH209" s="132"/>
      <c r="GI209" s="132"/>
      <c r="GJ209" s="132"/>
      <c r="GK209" s="132"/>
      <c r="GL209" s="132"/>
      <c r="GM209" s="132"/>
      <c r="GN209" s="132"/>
      <c r="GO209" s="132"/>
      <c r="GP209" s="132"/>
      <c r="GQ209" s="132"/>
      <c r="GR209" s="132"/>
      <c r="GS209" s="132"/>
      <c r="GT209" s="132"/>
      <c r="GU209" s="132"/>
      <c r="GV209" s="132"/>
      <c r="GW209" s="132"/>
      <c r="GX209" s="132"/>
      <c r="GY209" s="132"/>
      <c r="GZ209" s="132"/>
      <c r="HA209" s="132"/>
      <c r="HB209" s="132"/>
      <c r="HC209" s="132"/>
      <c r="HD209" s="132"/>
      <c r="HE209" s="132"/>
      <c r="HF209" s="132"/>
      <c r="HG209" s="132"/>
      <c r="HH209" s="132"/>
      <c r="HI209" s="132"/>
      <c r="HJ209" s="132"/>
      <c r="HK209" s="132"/>
      <c r="HL209" s="132"/>
      <c r="HM209" s="132"/>
      <c r="HN209" s="132"/>
      <c r="HO209" s="132"/>
      <c r="HP209" s="132"/>
      <c r="HQ209" s="132"/>
      <c r="HR209" s="132"/>
      <c r="HS209" s="132"/>
      <c r="HT209" s="132"/>
      <c r="HU209" s="132"/>
      <c r="HV209" s="132"/>
      <c r="HW209" s="132"/>
    </row>
    <row r="210" spans="1:231" ht="15.75" customHeight="1" x14ac:dyDescent="0.2">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2"/>
      <c r="BX210" s="132"/>
      <c r="BY210" s="132"/>
      <c r="BZ210" s="132"/>
      <c r="CA210" s="132"/>
      <c r="CB210" s="132"/>
      <c r="CC210" s="132"/>
      <c r="CD210" s="132"/>
      <c r="CE210" s="132"/>
      <c r="CF210" s="132"/>
      <c r="CG210" s="132"/>
      <c r="CH210" s="132"/>
      <c r="CI210" s="132"/>
      <c r="CJ210" s="132"/>
      <c r="CK210" s="132"/>
      <c r="CL210" s="132"/>
      <c r="CM210" s="132"/>
      <c r="CN210" s="132"/>
      <c r="CO210" s="132"/>
      <c r="CP210" s="132"/>
      <c r="CQ210" s="132"/>
      <c r="CR210" s="132"/>
      <c r="CS210" s="132"/>
      <c r="CT210" s="132"/>
      <c r="CU210" s="132"/>
      <c r="CV210" s="132"/>
      <c r="CW210" s="132"/>
      <c r="CX210" s="132"/>
      <c r="CY210" s="132"/>
      <c r="CZ210" s="132"/>
      <c r="DA210" s="132"/>
      <c r="DB210" s="132"/>
      <c r="DC210" s="132"/>
      <c r="DD210" s="132"/>
      <c r="DE210" s="132"/>
      <c r="DF210" s="132"/>
      <c r="DG210" s="132"/>
      <c r="DH210" s="132"/>
      <c r="DI210" s="132"/>
      <c r="DJ210" s="132"/>
      <c r="DK210" s="132"/>
      <c r="DL210" s="132"/>
      <c r="DM210" s="132"/>
      <c r="DN210" s="132"/>
      <c r="DO210" s="132"/>
      <c r="DP210" s="132"/>
      <c r="DQ210" s="132"/>
      <c r="DR210" s="132"/>
      <c r="DS210" s="132"/>
      <c r="DT210" s="132"/>
      <c r="DU210" s="132"/>
      <c r="DV210" s="132"/>
      <c r="DW210" s="132"/>
      <c r="DX210" s="132"/>
      <c r="DY210" s="132"/>
      <c r="DZ210" s="132"/>
      <c r="EA210" s="132"/>
      <c r="EB210" s="132"/>
      <c r="EC210" s="132"/>
      <c r="ED210" s="132"/>
      <c r="EE210" s="132"/>
      <c r="EF210" s="132"/>
      <c r="EG210" s="132"/>
      <c r="EH210" s="132"/>
      <c r="EI210" s="132"/>
      <c r="EJ210" s="132"/>
      <c r="EK210" s="132"/>
      <c r="EL210" s="132"/>
      <c r="EM210" s="132"/>
      <c r="EN210" s="132"/>
      <c r="EO210" s="132"/>
      <c r="EP210" s="132"/>
      <c r="EQ210" s="132"/>
      <c r="ER210" s="132"/>
      <c r="ES210" s="132"/>
      <c r="ET210" s="132"/>
      <c r="EU210" s="132"/>
      <c r="EV210" s="132"/>
      <c r="EW210" s="132"/>
      <c r="EX210" s="132"/>
      <c r="EY210" s="132"/>
      <c r="EZ210" s="132"/>
      <c r="FA210" s="132"/>
      <c r="FB210" s="132"/>
      <c r="FC210" s="132"/>
      <c r="FD210" s="132"/>
      <c r="FE210" s="132"/>
      <c r="FF210" s="132"/>
      <c r="FG210" s="132"/>
      <c r="FH210" s="132"/>
      <c r="FI210" s="132"/>
      <c r="FJ210" s="132"/>
      <c r="FK210" s="132"/>
      <c r="FL210" s="132"/>
      <c r="FM210" s="132"/>
      <c r="FN210" s="132"/>
      <c r="FO210" s="132"/>
      <c r="FP210" s="132"/>
      <c r="FQ210" s="132"/>
      <c r="FR210" s="132"/>
      <c r="FS210" s="132"/>
      <c r="FT210" s="132"/>
      <c r="FU210" s="132"/>
      <c r="FV210" s="132"/>
      <c r="FW210" s="132"/>
      <c r="FX210" s="132"/>
      <c r="FY210" s="132"/>
      <c r="FZ210" s="132"/>
      <c r="GA210" s="132"/>
      <c r="GB210" s="132"/>
      <c r="GC210" s="132"/>
      <c r="GD210" s="132"/>
      <c r="GE210" s="132"/>
      <c r="GF210" s="132"/>
      <c r="GG210" s="132"/>
      <c r="GH210" s="132"/>
      <c r="GI210" s="132"/>
      <c r="GJ210" s="132"/>
      <c r="GK210" s="132"/>
      <c r="GL210" s="132"/>
      <c r="GM210" s="132"/>
      <c r="GN210" s="132"/>
      <c r="GO210" s="132"/>
      <c r="GP210" s="132"/>
      <c r="GQ210" s="132"/>
      <c r="GR210" s="132"/>
      <c r="GS210" s="132"/>
      <c r="GT210" s="132"/>
      <c r="GU210" s="132"/>
      <c r="GV210" s="132"/>
      <c r="GW210" s="132"/>
      <c r="GX210" s="132"/>
      <c r="GY210" s="132"/>
      <c r="GZ210" s="132"/>
      <c r="HA210" s="132"/>
      <c r="HB210" s="132"/>
      <c r="HC210" s="132"/>
      <c r="HD210" s="132"/>
      <c r="HE210" s="132"/>
      <c r="HF210" s="132"/>
      <c r="HG210" s="132"/>
      <c r="HH210" s="132"/>
      <c r="HI210" s="132"/>
      <c r="HJ210" s="132"/>
      <c r="HK210" s="132"/>
      <c r="HL210" s="132"/>
      <c r="HM210" s="132"/>
      <c r="HN210" s="132"/>
      <c r="HO210" s="132"/>
      <c r="HP210" s="132"/>
      <c r="HQ210" s="132"/>
      <c r="HR210" s="132"/>
      <c r="HS210" s="132"/>
      <c r="HT210" s="132"/>
      <c r="HU210" s="132"/>
      <c r="HV210" s="132"/>
      <c r="HW210" s="132"/>
    </row>
    <row r="211" spans="1:231" ht="15.75" customHeight="1" x14ac:dyDescent="0.2">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2"/>
      <c r="BX211" s="132"/>
      <c r="BY211" s="132"/>
      <c r="BZ211" s="132"/>
      <c r="CA211" s="132"/>
      <c r="CB211" s="132"/>
      <c r="CC211" s="132"/>
      <c r="CD211" s="132"/>
      <c r="CE211" s="132"/>
      <c r="CF211" s="132"/>
      <c r="CG211" s="132"/>
      <c r="CH211" s="132"/>
      <c r="CI211" s="132"/>
      <c r="CJ211" s="132"/>
      <c r="CK211" s="132"/>
      <c r="CL211" s="132"/>
      <c r="CM211" s="132"/>
      <c r="CN211" s="132"/>
      <c r="CO211" s="132"/>
      <c r="CP211" s="132"/>
      <c r="CQ211" s="132"/>
      <c r="CR211" s="132"/>
      <c r="CS211" s="132"/>
      <c r="CT211" s="132"/>
      <c r="CU211" s="132"/>
      <c r="CV211" s="132"/>
      <c r="CW211" s="132"/>
      <c r="CX211" s="132"/>
      <c r="CY211" s="132"/>
      <c r="CZ211" s="132"/>
      <c r="DA211" s="132"/>
      <c r="DB211" s="132"/>
      <c r="DC211" s="132"/>
      <c r="DD211" s="132"/>
      <c r="DE211" s="132"/>
      <c r="DF211" s="132"/>
      <c r="DG211" s="132"/>
      <c r="DH211" s="132"/>
      <c r="DI211" s="132"/>
      <c r="DJ211" s="132"/>
      <c r="DK211" s="132"/>
      <c r="DL211" s="132"/>
      <c r="DM211" s="132"/>
      <c r="DN211" s="132"/>
      <c r="DO211" s="132"/>
      <c r="DP211" s="132"/>
      <c r="DQ211" s="132"/>
      <c r="DR211" s="132"/>
      <c r="DS211" s="132"/>
      <c r="DT211" s="132"/>
      <c r="DU211" s="132"/>
      <c r="DV211" s="132"/>
      <c r="DW211" s="132"/>
      <c r="DX211" s="132"/>
      <c r="DY211" s="132"/>
      <c r="DZ211" s="132"/>
      <c r="EA211" s="132"/>
      <c r="EB211" s="132"/>
      <c r="EC211" s="132"/>
      <c r="ED211" s="132"/>
      <c r="EE211" s="132"/>
      <c r="EF211" s="132"/>
      <c r="EG211" s="132"/>
      <c r="EH211" s="132"/>
      <c r="EI211" s="132"/>
      <c r="EJ211" s="132"/>
      <c r="EK211" s="132"/>
      <c r="EL211" s="132"/>
      <c r="EM211" s="132"/>
      <c r="EN211" s="132"/>
      <c r="EO211" s="132"/>
      <c r="EP211" s="132"/>
      <c r="EQ211" s="132"/>
      <c r="ER211" s="132"/>
      <c r="ES211" s="132"/>
      <c r="ET211" s="132"/>
      <c r="EU211" s="132"/>
      <c r="EV211" s="132"/>
      <c r="EW211" s="132"/>
      <c r="EX211" s="132"/>
      <c r="EY211" s="132"/>
      <c r="EZ211" s="132"/>
      <c r="FA211" s="132"/>
      <c r="FB211" s="132"/>
      <c r="FC211" s="132"/>
      <c r="FD211" s="132"/>
      <c r="FE211" s="132"/>
      <c r="FF211" s="132"/>
      <c r="FG211" s="132"/>
      <c r="FH211" s="132"/>
      <c r="FI211" s="132"/>
      <c r="FJ211" s="132"/>
      <c r="FK211" s="132"/>
      <c r="FL211" s="132"/>
      <c r="FM211" s="132"/>
      <c r="FN211" s="132"/>
      <c r="FO211" s="132"/>
      <c r="FP211" s="132"/>
      <c r="FQ211" s="132"/>
      <c r="FR211" s="132"/>
      <c r="FS211" s="132"/>
      <c r="FT211" s="132"/>
      <c r="FU211" s="132"/>
      <c r="FV211" s="132"/>
      <c r="FW211" s="132"/>
      <c r="FX211" s="132"/>
      <c r="FY211" s="132"/>
      <c r="FZ211" s="132"/>
      <c r="GA211" s="132"/>
      <c r="GB211" s="132"/>
      <c r="GC211" s="132"/>
      <c r="GD211" s="132"/>
      <c r="GE211" s="132"/>
      <c r="GF211" s="132"/>
      <c r="GG211" s="132"/>
      <c r="GH211" s="132"/>
      <c r="GI211" s="132"/>
      <c r="GJ211" s="132"/>
      <c r="GK211" s="132"/>
      <c r="GL211" s="132"/>
      <c r="GM211" s="132"/>
      <c r="GN211" s="132"/>
      <c r="GO211" s="132"/>
      <c r="GP211" s="132"/>
      <c r="GQ211" s="132"/>
      <c r="GR211" s="132"/>
      <c r="GS211" s="132"/>
      <c r="GT211" s="132"/>
      <c r="GU211" s="132"/>
      <c r="GV211" s="132"/>
      <c r="GW211" s="132"/>
      <c r="GX211" s="132"/>
      <c r="GY211" s="132"/>
      <c r="GZ211" s="132"/>
      <c r="HA211" s="132"/>
      <c r="HB211" s="132"/>
      <c r="HC211" s="132"/>
      <c r="HD211" s="132"/>
      <c r="HE211" s="132"/>
      <c r="HF211" s="132"/>
      <c r="HG211" s="132"/>
      <c r="HH211" s="132"/>
      <c r="HI211" s="132"/>
      <c r="HJ211" s="132"/>
      <c r="HK211" s="132"/>
      <c r="HL211" s="132"/>
      <c r="HM211" s="132"/>
      <c r="HN211" s="132"/>
      <c r="HO211" s="132"/>
      <c r="HP211" s="132"/>
      <c r="HQ211" s="132"/>
      <c r="HR211" s="132"/>
      <c r="HS211" s="132"/>
      <c r="HT211" s="132"/>
      <c r="HU211" s="132"/>
      <c r="HV211" s="132"/>
      <c r="HW211" s="132"/>
    </row>
    <row r="212" spans="1:231" ht="15.75" customHeight="1" x14ac:dyDescent="0.2">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c r="BO212" s="132"/>
      <c r="BP212" s="132"/>
      <c r="BQ212" s="132"/>
      <c r="BR212" s="132"/>
      <c r="BS212" s="132"/>
      <c r="BT212" s="132"/>
      <c r="BU212" s="132"/>
      <c r="BV212" s="132"/>
      <c r="BW212" s="132"/>
      <c r="BX212" s="132"/>
      <c r="BY212" s="132"/>
      <c r="BZ212" s="132"/>
      <c r="CA212" s="132"/>
      <c r="CB212" s="132"/>
      <c r="CC212" s="132"/>
      <c r="CD212" s="132"/>
      <c r="CE212" s="132"/>
      <c r="CF212" s="132"/>
      <c r="CG212" s="132"/>
      <c r="CH212" s="132"/>
      <c r="CI212" s="132"/>
      <c r="CJ212" s="132"/>
      <c r="CK212" s="132"/>
      <c r="CL212" s="132"/>
      <c r="CM212" s="132"/>
      <c r="CN212" s="132"/>
      <c r="CO212" s="132"/>
      <c r="CP212" s="132"/>
      <c r="CQ212" s="132"/>
      <c r="CR212" s="132"/>
      <c r="CS212" s="132"/>
      <c r="CT212" s="132"/>
      <c r="CU212" s="132"/>
      <c r="CV212" s="132"/>
      <c r="CW212" s="132"/>
      <c r="CX212" s="132"/>
      <c r="CY212" s="132"/>
      <c r="CZ212" s="132"/>
      <c r="DA212" s="132"/>
      <c r="DB212" s="132"/>
      <c r="DC212" s="132"/>
      <c r="DD212" s="132"/>
      <c r="DE212" s="132"/>
      <c r="DF212" s="132"/>
      <c r="DG212" s="132"/>
      <c r="DH212" s="132"/>
      <c r="DI212" s="132"/>
      <c r="DJ212" s="132"/>
      <c r="DK212" s="132"/>
      <c r="DL212" s="132"/>
      <c r="DM212" s="132"/>
      <c r="DN212" s="132"/>
      <c r="DO212" s="132"/>
      <c r="DP212" s="132"/>
      <c r="DQ212" s="132"/>
      <c r="DR212" s="132"/>
      <c r="DS212" s="132"/>
      <c r="DT212" s="132"/>
      <c r="DU212" s="132"/>
      <c r="DV212" s="132"/>
      <c r="DW212" s="132"/>
      <c r="DX212" s="132"/>
      <c r="DY212" s="132"/>
      <c r="DZ212" s="132"/>
      <c r="EA212" s="132"/>
      <c r="EB212" s="132"/>
      <c r="EC212" s="132"/>
      <c r="ED212" s="132"/>
      <c r="EE212" s="132"/>
      <c r="EF212" s="132"/>
      <c r="EG212" s="132"/>
      <c r="EH212" s="132"/>
      <c r="EI212" s="132"/>
      <c r="EJ212" s="132"/>
      <c r="EK212" s="132"/>
      <c r="EL212" s="132"/>
      <c r="EM212" s="132"/>
      <c r="EN212" s="132"/>
      <c r="EO212" s="132"/>
      <c r="EP212" s="132"/>
      <c r="EQ212" s="132"/>
      <c r="ER212" s="132"/>
      <c r="ES212" s="132"/>
      <c r="ET212" s="132"/>
      <c r="EU212" s="132"/>
      <c r="EV212" s="132"/>
      <c r="EW212" s="132"/>
      <c r="EX212" s="132"/>
      <c r="EY212" s="132"/>
      <c r="EZ212" s="132"/>
      <c r="FA212" s="132"/>
      <c r="FB212" s="132"/>
      <c r="FC212" s="132"/>
      <c r="FD212" s="132"/>
      <c r="FE212" s="132"/>
      <c r="FF212" s="132"/>
      <c r="FG212" s="132"/>
      <c r="FH212" s="132"/>
      <c r="FI212" s="132"/>
      <c r="FJ212" s="132"/>
      <c r="FK212" s="132"/>
      <c r="FL212" s="132"/>
      <c r="FM212" s="132"/>
      <c r="FN212" s="132"/>
      <c r="FO212" s="132"/>
      <c r="FP212" s="132"/>
      <c r="FQ212" s="132"/>
      <c r="FR212" s="132"/>
      <c r="FS212" s="132"/>
      <c r="FT212" s="132"/>
      <c r="FU212" s="132"/>
      <c r="FV212" s="132"/>
      <c r="FW212" s="132"/>
      <c r="FX212" s="132"/>
      <c r="FY212" s="132"/>
      <c r="FZ212" s="132"/>
      <c r="GA212" s="132"/>
      <c r="GB212" s="132"/>
      <c r="GC212" s="132"/>
      <c r="GD212" s="132"/>
      <c r="GE212" s="132"/>
      <c r="GF212" s="132"/>
      <c r="GG212" s="132"/>
      <c r="GH212" s="132"/>
      <c r="GI212" s="132"/>
      <c r="GJ212" s="132"/>
      <c r="GK212" s="132"/>
      <c r="GL212" s="132"/>
      <c r="GM212" s="132"/>
      <c r="GN212" s="132"/>
      <c r="GO212" s="132"/>
      <c r="GP212" s="132"/>
      <c r="GQ212" s="132"/>
      <c r="GR212" s="132"/>
      <c r="GS212" s="132"/>
      <c r="GT212" s="132"/>
      <c r="GU212" s="132"/>
      <c r="GV212" s="132"/>
      <c r="GW212" s="132"/>
      <c r="GX212" s="132"/>
      <c r="GY212" s="132"/>
      <c r="GZ212" s="132"/>
      <c r="HA212" s="132"/>
      <c r="HB212" s="132"/>
      <c r="HC212" s="132"/>
      <c r="HD212" s="132"/>
      <c r="HE212" s="132"/>
      <c r="HF212" s="132"/>
      <c r="HG212" s="132"/>
      <c r="HH212" s="132"/>
      <c r="HI212" s="132"/>
      <c r="HJ212" s="132"/>
      <c r="HK212" s="132"/>
      <c r="HL212" s="132"/>
      <c r="HM212" s="132"/>
      <c r="HN212" s="132"/>
      <c r="HO212" s="132"/>
      <c r="HP212" s="132"/>
      <c r="HQ212" s="132"/>
      <c r="HR212" s="132"/>
      <c r="HS212" s="132"/>
      <c r="HT212" s="132"/>
      <c r="HU212" s="132"/>
      <c r="HV212" s="132"/>
      <c r="HW212" s="132"/>
    </row>
    <row r="213" spans="1:231" ht="15.75" customHeight="1" x14ac:dyDescent="0.2">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32"/>
      <c r="BS213" s="132"/>
      <c r="BT213" s="132"/>
      <c r="BU213" s="132"/>
      <c r="BV213" s="132"/>
      <c r="BW213" s="132"/>
      <c r="BX213" s="132"/>
      <c r="BY213" s="132"/>
      <c r="BZ213" s="132"/>
      <c r="CA213" s="132"/>
      <c r="CB213" s="132"/>
      <c r="CC213" s="132"/>
      <c r="CD213" s="132"/>
      <c r="CE213" s="132"/>
      <c r="CF213" s="132"/>
      <c r="CG213" s="132"/>
      <c r="CH213" s="132"/>
      <c r="CI213" s="132"/>
      <c r="CJ213" s="132"/>
      <c r="CK213" s="132"/>
      <c r="CL213" s="132"/>
      <c r="CM213" s="132"/>
      <c r="CN213" s="132"/>
      <c r="CO213" s="132"/>
      <c r="CP213" s="132"/>
      <c r="CQ213" s="132"/>
      <c r="CR213" s="132"/>
      <c r="CS213" s="132"/>
      <c r="CT213" s="132"/>
      <c r="CU213" s="132"/>
      <c r="CV213" s="132"/>
      <c r="CW213" s="132"/>
      <c r="CX213" s="132"/>
      <c r="CY213" s="132"/>
      <c r="CZ213" s="132"/>
      <c r="DA213" s="132"/>
      <c r="DB213" s="132"/>
      <c r="DC213" s="132"/>
      <c r="DD213" s="132"/>
      <c r="DE213" s="132"/>
      <c r="DF213" s="132"/>
      <c r="DG213" s="132"/>
      <c r="DH213" s="132"/>
      <c r="DI213" s="132"/>
      <c r="DJ213" s="132"/>
      <c r="DK213" s="132"/>
      <c r="DL213" s="132"/>
      <c r="DM213" s="132"/>
      <c r="DN213" s="132"/>
      <c r="DO213" s="132"/>
      <c r="DP213" s="132"/>
      <c r="DQ213" s="132"/>
      <c r="DR213" s="132"/>
      <c r="DS213" s="132"/>
      <c r="DT213" s="132"/>
      <c r="DU213" s="132"/>
      <c r="DV213" s="132"/>
      <c r="DW213" s="132"/>
      <c r="DX213" s="132"/>
      <c r="DY213" s="132"/>
      <c r="DZ213" s="132"/>
      <c r="EA213" s="132"/>
      <c r="EB213" s="132"/>
      <c r="EC213" s="132"/>
      <c r="ED213" s="132"/>
      <c r="EE213" s="132"/>
      <c r="EF213" s="132"/>
      <c r="EG213" s="132"/>
      <c r="EH213" s="132"/>
      <c r="EI213" s="132"/>
      <c r="EJ213" s="132"/>
      <c r="EK213" s="132"/>
      <c r="EL213" s="132"/>
      <c r="EM213" s="132"/>
      <c r="EN213" s="132"/>
      <c r="EO213" s="132"/>
      <c r="EP213" s="132"/>
      <c r="EQ213" s="132"/>
      <c r="ER213" s="132"/>
      <c r="ES213" s="132"/>
      <c r="ET213" s="132"/>
      <c r="EU213" s="132"/>
      <c r="EV213" s="132"/>
      <c r="EW213" s="132"/>
      <c r="EX213" s="132"/>
      <c r="EY213" s="132"/>
      <c r="EZ213" s="132"/>
      <c r="FA213" s="132"/>
      <c r="FB213" s="132"/>
      <c r="FC213" s="132"/>
      <c r="FD213" s="132"/>
      <c r="FE213" s="132"/>
      <c r="FF213" s="132"/>
      <c r="FG213" s="132"/>
      <c r="FH213" s="132"/>
      <c r="FI213" s="132"/>
      <c r="FJ213" s="132"/>
      <c r="FK213" s="132"/>
      <c r="FL213" s="132"/>
      <c r="FM213" s="132"/>
      <c r="FN213" s="132"/>
      <c r="FO213" s="132"/>
      <c r="FP213" s="132"/>
      <c r="FQ213" s="132"/>
      <c r="FR213" s="132"/>
      <c r="FS213" s="132"/>
      <c r="FT213" s="132"/>
      <c r="FU213" s="132"/>
      <c r="FV213" s="132"/>
      <c r="FW213" s="132"/>
      <c r="FX213" s="132"/>
      <c r="FY213" s="132"/>
      <c r="FZ213" s="132"/>
      <c r="GA213" s="132"/>
      <c r="GB213" s="132"/>
      <c r="GC213" s="132"/>
      <c r="GD213" s="132"/>
      <c r="GE213" s="132"/>
      <c r="GF213" s="132"/>
      <c r="GG213" s="132"/>
      <c r="GH213" s="132"/>
      <c r="GI213" s="132"/>
      <c r="GJ213" s="132"/>
      <c r="GK213" s="132"/>
      <c r="GL213" s="132"/>
      <c r="GM213" s="132"/>
      <c r="GN213" s="132"/>
      <c r="GO213" s="132"/>
      <c r="GP213" s="132"/>
      <c r="GQ213" s="132"/>
      <c r="GR213" s="132"/>
      <c r="GS213" s="132"/>
      <c r="GT213" s="132"/>
      <c r="GU213" s="132"/>
      <c r="GV213" s="132"/>
      <c r="GW213" s="132"/>
      <c r="GX213" s="132"/>
      <c r="GY213" s="132"/>
      <c r="GZ213" s="132"/>
      <c r="HA213" s="132"/>
      <c r="HB213" s="132"/>
      <c r="HC213" s="132"/>
      <c r="HD213" s="132"/>
      <c r="HE213" s="132"/>
      <c r="HF213" s="132"/>
      <c r="HG213" s="132"/>
      <c r="HH213" s="132"/>
      <c r="HI213" s="132"/>
      <c r="HJ213" s="132"/>
      <c r="HK213" s="132"/>
      <c r="HL213" s="132"/>
      <c r="HM213" s="132"/>
      <c r="HN213" s="132"/>
      <c r="HO213" s="132"/>
      <c r="HP213" s="132"/>
      <c r="HQ213" s="132"/>
      <c r="HR213" s="132"/>
      <c r="HS213" s="132"/>
      <c r="HT213" s="132"/>
      <c r="HU213" s="132"/>
      <c r="HV213" s="132"/>
      <c r="HW213" s="132"/>
    </row>
    <row r="214" spans="1:231" ht="15.75" customHeight="1" x14ac:dyDescent="0.2">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2"/>
      <c r="BS214" s="132"/>
      <c r="BT214" s="132"/>
      <c r="BU214" s="132"/>
      <c r="BV214" s="132"/>
      <c r="BW214" s="132"/>
      <c r="BX214" s="132"/>
      <c r="BY214" s="132"/>
      <c r="BZ214" s="132"/>
      <c r="CA214" s="132"/>
      <c r="CB214" s="132"/>
      <c r="CC214" s="132"/>
      <c r="CD214" s="132"/>
      <c r="CE214" s="132"/>
      <c r="CF214" s="132"/>
      <c r="CG214" s="132"/>
      <c r="CH214" s="132"/>
      <c r="CI214" s="132"/>
      <c r="CJ214" s="132"/>
      <c r="CK214" s="132"/>
      <c r="CL214" s="132"/>
      <c r="CM214" s="132"/>
      <c r="CN214" s="132"/>
      <c r="CO214" s="132"/>
      <c r="CP214" s="132"/>
      <c r="CQ214" s="132"/>
      <c r="CR214" s="132"/>
      <c r="CS214" s="132"/>
      <c r="CT214" s="132"/>
      <c r="CU214" s="132"/>
      <c r="CV214" s="132"/>
      <c r="CW214" s="132"/>
      <c r="CX214" s="132"/>
      <c r="CY214" s="132"/>
      <c r="CZ214" s="132"/>
      <c r="DA214" s="132"/>
      <c r="DB214" s="132"/>
      <c r="DC214" s="132"/>
      <c r="DD214" s="132"/>
      <c r="DE214" s="132"/>
      <c r="DF214" s="132"/>
      <c r="DG214" s="132"/>
      <c r="DH214" s="132"/>
      <c r="DI214" s="132"/>
      <c r="DJ214" s="132"/>
      <c r="DK214" s="132"/>
      <c r="DL214" s="132"/>
      <c r="DM214" s="132"/>
      <c r="DN214" s="132"/>
      <c r="DO214" s="132"/>
      <c r="DP214" s="132"/>
      <c r="DQ214" s="132"/>
      <c r="DR214" s="132"/>
      <c r="DS214" s="132"/>
      <c r="DT214" s="132"/>
      <c r="DU214" s="132"/>
      <c r="DV214" s="132"/>
      <c r="DW214" s="132"/>
      <c r="DX214" s="132"/>
      <c r="DY214" s="132"/>
      <c r="DZ214" s="132"/>
      <c r="EA214" s="132"/>
      <c r="EB214" s="132"/>
      <c r="EC214" s="132"/>
      <c r="ED214" s="132"/>
      <c r="EE214" s="132"/>
      <c r="EF214" s="132"/>
      <c r="EG214" s="132"/>
      <c r="EH214" s="132"/>
      <c r="EI214" s="132"/>
      <c r="EJ214" s="132"/>
      <c r="EK214" s="132"/>
      <c r="EL214" s="132"/>
      <c r="EM214" s="132"/>
      <c r="EN214" s="132"/>
      <c r="EO214" s="132"/>
      <c r="EP214" s="132"/>
      <c r="EQ214" s="132"/>
      <c r="ER214" s="132"/>
      <c r="ES214" s="132"/>
      <c r="ET214" s="132"/>
      <c r="EU214" s="132"/>
      <c r="EV214" s="132"/>
      <c r="EW214" s="132"/>
      <c r="EX214" s="132"/>
      <c r="EY214" s="132"/>
      <c r="EZ214" s="132"/>
      <c r="FA214" s="132"/>
      <c r="FB214" s="132"/>
      <c r="FC214" s="132"/>
      <c r="FD214" s="132"/>
      <c r="FE214" s="132"/>
      <c r="FF214" s="132"/>
      <c r="FG214" s="132"/>
      <c r="FH214" s="132"/>
      <c r="FI214" s="132"/>
      <c r="FJ214" s="132"/>
      <c r="FK214" s="132"/>
      <c r="FL214" s="132"/>
      <c r="FM214" s="132"/>
      <c r="FN214" s="132"/>
      <c r="FO214" s="132"/>
      <c r="FP214" s="132"/>
      <c r="FQ214" s="132"/>
      <c r="FR214" s="132"/>
      <c r="FS214" s="132"/>
      <c r="FT214" s="132"/>
      <c r="FU214" s="132"/>
      <c r="FV214" s="132"/>
      <c r="FW214" s="132"/>
      <c r="FX214" s="132"/>
      <c r="FY214" s="132"/>
      <c r="FZ214" s="132"/>
      <c r="GA214" s="132"/>
      <c r="GB214" s="132"/>
      <c r="GC214" s="132"/>
      <c r="GD214" s="132"/>
      <c r="GE214" s="132"/>
      <c r="GF214" s="132"/>
      <c r="GG214" s="132"/>
      <c r="GH214" s="132"/>
      <c r="GI214" s="132"/>
      <c r="GJ214" s="132"/>
      <c r="GK214" s="132"/>
      <c r="GL214" s="132"/>
      <c r="GM214" s="132"/>
      <c r="GN214" s="132"/>
      <c r="GO214" s="132"/>
      <c r="GP214" s="132"/>
      <c r="GQ214" s="132"/>
      <c r="GR214" s="132"/>
      <c r="GS214" s="132"/>
      <c r="GT214" s="132"/>
      <c r="GU214" s="132"/>
      <c r="GV214" s="132"/>
      <c r="GW214" s="132"/>
      <c r="GX214" s="132"/>
      <c r="GY214" s="132"/>
      <c r="GZ214" s="132"/>
      <c r="HA214" s="132"/>
      <c r="HB214" s="132"/>
      <c r="HC214" s="132"/>
      <c r="HD214" s="132"/>
      <c r="HE214" s="132"/>
      <c r="HF214" s="132"/>
      <c r="HG214" s="132"/>
      <c r="HH214" s="132"/>
      <c r="HI214" s="132"/>
      <c r="HJ214" s="132"/>
      <c r="HK214" s="132"/>
      <c r="HL214" s="132"/>
      <c r="HM214" s="132"/>
      <c r="HN214" s="132"/>
      <c r="HO214" s="132"/>
      <c r="HP214" s="132"/>
      <c r="HQ214" s="132"/>
      <c r="HR214" s="132"/>
      <c r="HS214" s="132"/>
      <c r="HT214" s="132"/>
      <c r="HU214" s="132"/>
      <c r="HV214" s="132"/>
      <c r="HW214" s="132"/>
    </row>
    <row r="215" spans="1:231" ht="15.75" customHeight="1" x14ac:dyDescent="0.2">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c r="BQ215" s="132"/>
      <c r="BR215" s="132"/>
      <c r="BS215" s="132"/>
      <c r="BT215" s="132"/>
      <c r="BU215" s="132"/>
      <c r="BV215" s="132"/>
      <c r="BW215" s="132"/>
      <c r="BX215" s="132"/>
      <c r="BY215" s="132"/>
      <c r="BZ215" s="132"/>
      <c r="CA215" s="132"/>
      <c r="CB215" s="132"/>
      <c r="CC215" s="132"/>
      <c r="CD215" s="132"/>
      <c r="CE215" s="132"/>
      <c r="CF215" s="132"/>
      <c r="CG215" s="132"/>
      <c r="CH215" s="132"/>
      <c r="CI215" s="132"/>
      <c r="CJ215" s="132"/>
      <c r="CK215" s="132"/>
      <c r="CL215" s="132"/>
      <c r="CM215" s="132"/>
      <c r="CN215" s="132"/>
      <c r="CO215" s="132"/>
      <c r="CP215" s="132"/>
      <c r="CQ215" s="132"/>
      <c r="CR215" s="132"/>
      <c r="CS215" s="132"/>
      <c r="CT215" s="132"/>
      <c r="CU215" s="132"/>
      <c r="CV215" s="132"/>
      <c r="CW215" s="132"/>
      <c r="CX215" s="132"/>
      <c r="CY215" s="132"/>
      <c r="CZ215" s="132"/>
      <c r="DA215" s="132"/>
      <c r="DB215" s="132"/>
      <c r="DC215" s="132"/>
      <c r="DD215" s="132"/>
      <c r="DE215" s="132"/>
      <c r="DF215" s="132"/>
      <c r="DG215" s="132"/>
      <c r="DH215" s="132"/>
      <c r="DI215" s="132"/>
      <c r="DJ215" s="132"/>
      <c r="DK215" s="132"/>
      <c r="DL215" s="132"/>
      <c r="DM215" s="132"/>
      <c r="DN215" s="132"/>
      <c r="DO215" s="132"/>
      <c r="DP215" s="132"/>
      <c r="DQ215" s="132"/>
      <c r="DR215" s="132"/>
      <c r="DS215" s="132"/>
      <c r="DT215" s="132"/>
      <c r="DU215" s="132"/>
      <c r="DV215" s="132"/>
      <c r="DW215" s="132"/>
      <c r="DX215" s="132"/>
      <c r="DY215" s="132"/>
      <c r="DZ215" s="132"/>
      <c r="EA215" s="132"/>
      <c r="EB215" s="132"/>
      <c r="EC215" s="132"/>
      <c r="ED215" s="132"/>
      <c r="EE215" s="132"/>
      <c r="EF215" s="132"/>
      <c r="EG215" s="132"/>
      <c r="EH215" s="132"/>
      <c r="EI215" s="132"/>
      <c r="EJ215" s="132"/>
      <c r="EK215" s="132"/>
      <c r="EL215" s="132"/>
      <c r="EM215" s="132"/>
      <c r="EN215" s="132"/>
      <c r="EO215" s="132"/>
      <c r="EP215" s="132"/>
      <c r="EQ215" s="132"/>
      <c r="ER215" s="132"/>
      <c r="ES215" s="132"/>
      <c r="ET215" s="132"/>
      <c r="EU215" s="132"/>
      <c r="EV215" s="132"/>
      <c r="EW215" s="132"/>
      <c r="EX215" s="132"/>
      <c r="EY215" s="132"/>
      <c r="EZ215" s="132"/>
      <c r="FA215" s="132"/>
      <c r="FB215" s="132"/>
      <c r="FC215" s="132"/>
      <c r="FD215" s="132"/>
      <c r="FE215" s="132"/>
      <c r="FF215" s="132"/>
      <c r="FG215" s="132"/>
      <c r="FH215" s="132"/>
      <c r="FI215" s="132"/>
      <c r="FJ215" s="132"/>
      <c r="FK215" s="132"/>
      <c r="FL215" s="132"/>
      <c r="FM215" s="132"/>
      <c r="FN215" s="132"/>
      <c r="FO215" s="132"/>
      <c r="FP215" s="132"/>
      <c r="FQ215" s="132"/>
      <c r="FR215" s="132"/>
      <c r="FS215" s="132"/>
      <c r="FT215" s="132"/>
      <c r="FU215" s="132"/>
      <c r="FV215" s="132"/>
      <c r="FW215" s="132"/>
      <c r="FX215" s="132"/>
      <c r="FY215" s="132"/>
      <c r="FZ215" s="132"/>
      <c r="GA215" s="132"/>
      <c r="GB215" s="132"/>
      <c r="GC215" s="132"/>
      <c r="GD215" s="132"/>
      <c r="GE215" s="132"/>
      <c r="GF215" s="132"/>
      <c r="GG215" s="132"/>
      <c r="GH215" s="132"/>
      <c r="GI215" s="132"/>
      <c r="GJ215" s="132"/>
      <c r="GK215" s="132"/>
      <c r="GL215" s="132"/>
      <c r="GM215" s="132"/>
      <c r="GN215" s="132"/>
      <c r="GO215" s="132"/>
      <c r="GP215" s="132"/>
      <c r="GQ215" s="132"/>
      <c r="GR215" s="132"/>
      <c r="GS215" s="132"/>
      <c r="GT215" s="132"/>
      <c r="GU215" s="132"/>
      <c r="GV215" s="132"/>
      <c r="GW215" s="132"/>
      <c r="GX215" s="132"/>
      <c r="GY215" s="132"/>
      <c r="GZ215" s="132"/>
      <c r="HA215" s="132"/>
      <c r="HB215" s="132"/>
      <c r="HC215" s="132"/>
      <c r="HD215" s="132"/>
      <c r="HE215" s="132"/>
      <c r="HF215" s="132"/>
      <c r="HG215" s="132"/>
      <c r="HH215" s="132"/>
      <c r="HI215" s="132"/>
      <c r="HJ215" s="132"/>
      <c r="HK215" s="132"/>
      <c r="HL215" s="132"/>
      <c r="HM215" s="132"/>
      <c r="HN215" s="132"/>
      <c r="HO215" s="132"/>
      <c r="HP215" s="132"/>
      <c r="HQ215" s="132"/>
      <c r="HR215" s="132"/>
      <c r="HS215" s="132"/>
      <c r="HT215" s="132"/>
      <c r="HU215" s="132"/>
      <c r="HV215" s="132"/>
      <c r="HW215" s="132"/>
    </row>
    <row r="216" spans="1:231" ht="15.75" customHeight="1" x14ac:dyDescent="0.2">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c r="BQ216" s="132"/>
      <c r="BR216" s="132"/>
      <c r="BS216" s="132"/>
      <c r="BT216" s="132"/>
      <c r="BU216" s="132"/>
      <c r="BV216" s="132"/>
      <c r="BW216" s="132"/>
      <c r="BX216" s="132"/>
      <c r="BY216" s="132"/>
      <c r="BZ216" s="132"/>
      <c r="CA216" s="132"/>
      <c r="CB216" s="132"/>
      <c r="CC216" s="132"/>
      <c r="CD216" s="132"/>
      <c r="CE216" s="132"/>
      <c r="CF216" s="132"/>
      <c r="CG216" s="132"/>
      <c r="CH216" s="132"/>
      <c r="CI216" s="132"/>
      <c r="CJ216" s="132"/>
      <c r="CK216" s="132"/>
      <c r="CL216" s="132"/>
      <c r="CM216" s="132"/>
      <c r="CN216" s="132"/>
      <c r="CO216" s="132"/>
      <c r="CP216" s="132"/>
      <c r="CQ216" s="132"/>
      <c r="CR216" s="132"/>
      <c r="CS216" s="132"/>
      <c r="CT216" s="132"/>
      <c r="CU216" s="132"/>
      <c r="CV216" s="132"/>
      <c r="CW216" s="132"/>
      <c r="CX216" s="132"/>
      <c r="CY216" s="132"/>
      <c r="CZ216" s="132"/>
      <c r="DA216" s="132"/>
      <c r="DB216" s="132"/>
      <c r="DC216" s="132"/>
      <c r="DD216" s="132"/>
      <c r="DE216" s="132"/>
      <c r="DF216" s="132"/>
      <c r="DG216" s="132"/>
      <c r="DH216" s="132"/>
      <c r="DI216" s="132"/>
      <c r="DJ216" s="132"/>
      <c r="DK216" s="132"/>
      <c r="DL216" s="132"/>
      <c r="DM216" s="132"/>
      <c r="DN216" s="132"/>
      <c r="DO216" s="132"/>
      <c r="DP216" s="132"/>
      <c r="DQ216" s="132"/>
      <c r="DR216" s="132"/>
      <c r="DS216" s="132"/>
      <c r="DT216" s="132"/>
      <c r="DU216" s="132"/>
      <c r="DV216" s="132"/>
      <c r="DW216" s="132"/>
      <c r="DX216" s="132"/>
      <c r="DY216" s="132"/>
      <c r="DZ216" s="132"/>
      <c r="EA216" s="132"/>
      <c r="EB216" s="132"/>
      <c r="EC216" s="132"/>
      <c r="ED216" s="132"/>
      <c r="EE216" s="132"/>
      <c r="EF216" s="132"/>
      <c r="EG216" s="132"/>
      <c r="EH216" s="132"/>
      <c r="EI216" s="132"/>
      <c r="EJ216" s="132"/>
      <c r="EK216" s="132"/>
      <c r="EL216" s="132"/>
      <c r="EM216" s="132"/>
      <c r="EN216" s="132"/>
      <c r="EO216" s="132"/>
      <c r="EP216" s="132"/>
      <c r="EQ216" s="132"/>
      <c r="ER216" s="132"/>
      <c r="ES216" s="132"/>
      <c r="ET216" s="132"/>
      <c r="EU216" s="132"/>
      <c r="EV216" s="132"/>
      <c r="EW216" s="132"/>
      <c r="EX216" s="132"/>
      <c r="EY216" s="132"/>
      <c r="EZ216" s="132"/>
      <c r="FA216" s="132"/>
      <c r="FB216" s="132"/>
      <c r="FC216" s="132"/>
      <c r="FD216" s="132"/>
      <c r="FE216" s="132"/>
      <c r="FF216" s="132"/>
      <c r="FG216" s="132"/>
      <c r="FH216" s="132"/>
      <c r="FI216" s="132"/>
      <c r="FJ216" s="132"/>
      <c r="FK216" s="132"/>
      <c r="FL216" s="132"/>
      <c r="FM216" s="132"/>
      <c r="FN216" s="132"/>
      <c r="FO216" s="132"/>
      <c r="FP216" s="132"/>
      <c r="FQ216" s="132"/>
      <c r="FR216" s="132"/>
      <c r="FS216" s="132"/>
      <c r="FT216" s="132"/>
      <c r="FU216" s="132"/>
      <c r="FV216" s="132"/>
      <c r="FW216" s="132"/>
      <c r="FX216" s="132"/>
      <c r="FY216" s="132"/>
      <c r="FZ216" s="132"/>
      <c r="GA216" s="132"/>
      <c r="GB216" s="132"/>
      <c r="GC216" s="132"/>
      <c r="GD216" s="132"/>
      <c r="GE216" s="132"/>
      <c r="GF216" s="132"/>
      <c r="GG216" s="132"/>
      <c r="GH216" s="132"/>
      <c r="GI216" s="132"/>
      <c r="GJ216" s="132"/>
      <c r="GK216" s="132"/>
      <c r="GL216" s="132"/>
      <c r="GM216" s="132"/>
      <c r="GN216" s="132"/>
      <c r="GO216" s="132"/>
      <c r="GP216" s="132"/>
      <c r="GQ216" s="132"/>
      <c r="GR216" s="132"/>
      <c r="GS216" s="132"/>
      <c r="GT216" s="132"/>
      <c r="GU216" s="132"/>
      <c r="GV216" s="132"/>
      <c r="GW216" s="132"/>
      <c r="GX216" s="132"/>
      <c r="GY216" s="132"/>
      <c r="GZ216" s="132"/>
      <c r="HA216" s="132"/>
      <c r="HB216" s="132"/>
      <c r="HC216" s="132"/>
      <c r="HD216" s="132"/>
      <c r="HE216" s="132"/>
      <c r="HF216" s="132"/>
      <c r="HG216" s="132"/>
      <c r="HH216" s="132"/>
      <c r="HI216" s="132"/>
      <c r="HJ216" s="132"/>
      <c r="HK216" s="132"/>
      <c r="HL216" s="132"/>
      <c r="HM216" s="132"/>
      <c r="HN216" s="132"/>
      <c r="HO216" s="132"/>
      <c r="HP216" s="132"/>
      <c r="HQ216" s="132"/>
      <c r="HR216" s="132"/>
      <c r="HS216" s="132"/>
      <c r="HT216" s="132"/>
      <c r="HU216" s="132"/>
      <c r="HV216" s="132"/>
      <c r="HW216" s="132"/>
    </row>
    <row r="217" spans="1:231" ht="15.75" customHeight="1" x14ac:dyDescent="0.2">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c r="BQ217" s="132"/>
      <c r="BR217" s="132"/>
      <c r="BS217" s="132"/>
      <c r="BT217" s="132"/>
      <c r="BU217" s="132"/>
      <c r="BV217" s="132"/>
      <c r="BW217" s="132"/>
      <c r="BX217" s="132"/>
      <c r="BY217" s="132"/>
      <c r="BZ217" s="132"/>
      <c r="CA217" s="132"/>
      <c r="CB217" s="132"/>
      <c r="CC217" s="132"/>
      <c r="CD217" s="132"/>
      <c r="CE217" s="132"/>
      <c r="CF217" s="132"/>
      <c r="CG217" s="132"/>
      <c r="CH217" s="132"/>
      <c r="CI217" s="132"/>
      <c r="CJ217" s="132"/>
      <c r="CK217" s="132"/>
      <c r="CL217" s="132"/>
      <c r="CM217" s="132"/>
      <c r="CN217" s="132"/>
      <c r="CO217" s="132"/>
      <c r="CP217" s="132"/>
      <c r="CQ217" s="132"/>
      <c r="CR217" s="132"/>
      <c r="CS217" s="132"/>
      <c r="CT217" s="132"/>
      <c r="CU217" s="132"/>
      <c r="CV217" s="132"/>
      <c r="CW217" s="132"/>
      <c r="CX217" s="132"/>
      <c r="CY217" s="132"/>
      <c r="CZ217" s="132"/>
      <c r="DA217" s="132"/>
      <c r="DB217" s="132"/>
      <c r="DC217" s="132"/>
      <c r="DD217" s="132"/>
      <c r="DE217" s="132"/>
      <c r="DF217" s="132"/>
      <c r="DG217" s="132"/>
      <c r="DH217" s="132"/>
      <c r="DI217" s="132"/>
      <c r="DJ217" s="132"/>
      <c r="DK217" s="132"/>
      <c r="DL217" s="132"/>
      <c r="DM217" s="132"/>
      <c r="DN217" s="132"/>
      <c r="DO217" s="132"/>
      <c r="DP217" s="132"/>
      <c r="DQ217" s="132"/>
      <c r="DR217" s="132"/>
      <c r="DS217" s="132"/>
      <c r="DT217" s="132"/>
      <c r="DU217" s="132"/>
      <c r="DV217" s="132"/>
      <c r="DW217" s="132"/>
      <c r="DX217" s="132"/>
      <c r="DY217" s="132"/>
      <c r="DZ217" s="132"/>
      <c r="EA217" s="132"/>
      <c r="EB217" s="132"/>
      <c r="EC217" s="132"/>
      <c r="ED217" s="132"/>
      <c r="EE217" s="132"/>
      <c r="EF217" s="132"/>
      <c r="EG217" s="132"/>
      <c r="EH217" s="132"/>
      <c r="EI217" s="132"/>
      <c r="EJ217" s="132"/>
      <c r="EK217" s="132"/>
      <c r="EL217" s="132"/>
      <c r="EM217" s="132"/>
      <c r="EN217" s="132"/>
      <c r="EO217" s="132"/>
      <c r="EP217" s="132"/>
      <c r="EQ217" s="132"/>
      <c r="ER217" s="132"/>
      <c r="ES217" s="132"/>
      <c r="ET217" s="132"/>
      <c r="EU217" s="132"/>
      <c r="EV217" s="132"/>
      <c r="EW217" s="132"/>
      <c r="EX217" s="132"/>
      <c r="EY217" s="132"/>
      <c r="EZ217" s="132"/>
      <c r="FA217" s="132"/>
      <c r="FB217" s="132"/>
      <c r="FC217" s="132"/>
      <c r="FD217" s="132"/>
      <c r="FE217" s="132"/>
      <c r="FF217" s="132"/>
      <c r="FG217" s="132"/>
      <c r="FH217" s="132"/>
      <c r="FI217" s="132"/>
      <c r="FJ217" s="132"/>
      <c r="FK217" s="132"/>
      <c r="FL217" s="132"/>
      <c r="FM217" s="132"/>
      <c r="FN217" s="132"/>
      <c r="FO217" s="132"/>
      <c r="FP217" s="132"/>
      <c r="FQ217" s="132"/>
      <c r="FR217" s="132"/>
      <c r="FS217" s="132"/>
      <c r="FT217" s="132"/>
      <c r="FU217" s="132"/>
      <c r="FV217" s="132"/>
      <c r="FW217" s="132"/>
      <c r="FX217" s="132"/>
      <c r="FY217" s="132"/>
      <c r="FZ217" s="132"/>
      <c r="GA217" s="132"/>
      <c r="GB217" s="132"/>
      <c r="GC217" s="132"/>
      <c r="GD217" s="132"/>
      <c r="GE217" s="132"/>
      <c r="GF217" s="132"/>
      <c r="GG217" s="132"/>
      <c r="GH217" s="132"/>
      <c r="GI217" s="132"/>
      <c r="GJ217" s="132"/>
      <c r="GK217" s="132"/>
      <c r="GL217" s="132"/>
      <c r="GM217" s="132"/>
      <c r="GN217" s="132"/>
      <c r="GO217" s="132"/>
      <c r="GP217" s="132"/>
      <c r="GQ217" s="132"/>
      <c r="GR217" s="132"/>
      <c r="GS217" s="132"/>
      <c r="GT217" s="132"/>
      <c r="GU217" s="132"/>
      <c r="GV217" s="132"/>
      <c r="GW217" s="132"/>
      <c r="GX217" s="132"/>
      <c r="GY217" s="132"/>
      <c r="GZ217" s="132"/>
      <c r="HA217" s="132"/>
      <c r="HB217" s="132"/>
      <c r="HC217" s="132"/>
      <c r="HD217" s="132"/>
      <c r="HE217" s="132"/>
      <c r="HF217" s="132"/>
      <c r="HG217" s="132"/>
      <c r="HH217" s="132"/>
      <c r="HI217" s="132"/>
      <c r="HJ217" s="132"/>
      <c r="HK217" s="132"/>
      <c r="HL217" s="132"/>
      <c r="HM217" s="132"/>
      <c r="HN217" s="132"/>
      <c r="HO217" s="132"/>
      <c r="HP217" s="132"/>
      <c r="HQ217" s="132"/>
      <c r="HR217" s="132"/>
      <c r="HS217" s="132"/>
      <c r="HT217" s="132"/>
      <c r="HU217" s="132"/>
      <c r="HV217" s="132"/>
      <c r="HW217" s="132"/>
    </row>
    <row r="218" spans="1:231" ht="15.75" customHeight="1" x14ac:dyDescent="0.2">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132"/>
      <c r="CB218" s="132"/>
      <c r="CC218" s="132"/>
      <c r="CD218" s="132"/>
      <c r="CE218" s="132"/>
      <c r="CF218" s="132"/>
      <c r="CG218" s="132"/>
      <c r="CH218" s="132"/>
      <c r="CI218" s="132"/>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132"/>
      <c r="FF218" s="132"/>
      <c r="FG218" s="132"/>
      <c r="FH218" s="132"/>
      <c r="FI218" s="132"/>
      <c r="FJ218" s="132"/>
      <c r="FK218" s="132"/>
      <c r="FL218" s="132"/>
      <c r="FM218" s="132"/>
      <c r="FN218" s="132"/>
      <c r="FO218" s="132"/>
      <c r="FP218" s="132"/>
      <c r="FQ218" s="132"/>
      <c r="FR218" s="132"/>
      <c r="FS218" s="132"/>
      <c r="FT218" s="132"/>
      <c r="FU218" s="132"/>
      <c r="FV218" s="132"/>
      <c r="FW218" s="132"/>
      <c r="FX218" s="132"/>
      <c r="FY218" s="132"/>
      <c r="FZ218" s="132"/>
      <c r="GA218" s="132"/>
      <c r="GB218" s="132"/>
      <c r="GC218" s="132"/>
      <c r="GD218" s="132"/>
      <c r="GE218" s="132"/>
      <c r="GF218" s="132"/>
      <c r="GG218" s="132"/>
      <c r="GH218" s="132"/>
      <c r="GI218" s="132"/>
      <c r="GJ218" s="132"/>
      <c r="GK218" s="132"/>
      <c r="GL218" s="132"/>
      <c r="GM218" s="132"/>
      <c r="GN218" s="132"/>
      <c r="GO218" s="132"/>
      <c r="GP218" s="132"/>
      <c r="GQ218" s="132"/>
      <c r="GR218" s="132"/>
      <c r="GS218" s="132"/>
      <c r="GT218" s="132"/>
      <c r="GU218" s="132"/>
      <c r="GV218" s="132"/>
      <c r="GW218" s="132"/>
      <c r="GX218" s="132"/>
      <c r="GY218" s="132"/>
      <c r="GZ218" s="132"/>
      <c r="HA218" s="132"/>
      <c r="HB218" s="132"/>
      <c r="HC218" s="132"/>
      <c r="HD218" s="132"/>
      <c r="HE218" s="132"/>
      <c r="HF218" s="132"/>
      <c r="HG218" s="132"/>
      <c r="HH218" s="132"/>
      <c r="HI218" s="132"/>
      <c r="HJ218" s="132"/>
      <c r="HK218" s="132"/>
      <c r="HL218" s="132"/>
      <c r="HM218" s="132"/>
      <c r="HN218" s="132"/>
      <c r="HO218" s="132"/>
      <c r="HP218" s="132"/>
      <c r="HQ218" s="132"/>
      <c r="HR218" s="132"/>
      <c r="HS218" s="132"/>
      <c r="HT218" s="132"/>
      <c r="HU218" s="132"/>
      <c r="HV218" s="132"/>
      <c r="HW218" s="132"/>
    </row>
    <row r="219" spans="1:231" ht="15.75" customHeight="1" x14ac:dyDescent="0.2">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c r="BQ219" s="132"/>
      <c r="BR219" s="132"/>
      <c r="BS219" s="132"/>
      <c r="BT219" s="132"/>
      <c r="BU219" s="132"/>
      <c r="BV219" s="132"/>
      <c r="BW219" s="132"/>
      <c r="BX219" s="132"/>
      <c r="BY219" s="132"/>
      <c r="BZ219" s="132"/>
      <c r="CA219" s="132"/>
      <c r="CB219" s="132"/>
      <c r="CC219" s="132"/>
      <c r="CD219" s="132"/>
      <c r="CE219" s="132"/>
      <c r="CF219" s="132"/>
      <c r="CG219" s="132"/>
      <c r="CH219" s="132"/>
      <c r="CI219" s="132"/>
      <c r="CJ219" s="132"/>
      <c r="CK219" s="132"/>
      <c r="CL219" s="132"/>
      <c r="CM219" s="132"/>
      <c r="CN219" s="132"/>
      <c r="CO219" s="132"/>
      <c r="CP219" s="132"/>
      <c r="CQ219" s="132"/>
      <c r="CR219" s="132"/>
      <c r="CS219" s="132"/>
      <c r="CT219" s="132"/>
      <c r="CU219" s="132"/>
      <c r="CV219" s="132"/>
      <c r="CW219" s="132"/>
      <c r="CX219" s="132"/>
      <c r="CY219" s="132"/>
      <c r="CZ219" s="132"/>
      <c r="DA219" s="132"/>
      <c r="DB219" s="132"/>
      <c r="DC219" s="132"/>
      <c r="DD219" s="132"/>
      <c r="DE219" s="132"/>
      <c r="DF219" s="132"/>
      <c r="DG219" s="132"/>
      <c r="DH219" s="132"/>
      <c r="DI219" s="132"/>
      <c r="DJ219" s="132"/>
      <c r="DK219" s="132"/>
      <c r="DL219" s="132"/>
      <c r="DM219" s="132"/>
      <c r="DN219" s="132"/>
      <c r="DO219" s="132"/>
      <c r="DP219" s="132"/>
      <c r="DQ219" s="132"/>
      <c r="DR219" s="132"/>
      <c r="DS219" s="132"/>
      <c r="DT219" s="132"/>
      <c r="DU219" s="132"/>
      <c r="DV219" s="132"/>
      <c r="DW219" s="132"/>
      <c r="DX219" s="132"/>
      <c r="DY219" s="132"/>
      <c r="DZ219" s="132"/>
      <c r="EA219" s="132"/>
      <c r="EB219" s="132"/>
      <c r="EC219" s="132"/>
      <c r="ED219" s="132"/>
      <c r="EE219" s="132"/>
      <c r="EF219" s="132"/>
      <c r="EG219" s="132"/>
      <c r="EH219" s="132"/>
      <c r="EI219" s="132"/>
      <c r="EJ219" s="132"/>
      <c r="EK219" s="132"/>
      <c r="EL219" s="132"/>
      <c r="EM219" s="132"/>
      <c r="EN219" s="132"/>
      <c r="EO219" s="132"/>
      <c r="EP219" s="132"/>
      <c r="EQ219" s="132"/>
      <c r="ER219" s="132"/>
      <c r="ES219" s="132"/>
      <c r="ET219" s="132"/>
      <c r="EU219" s="132"/>
      <c r="EV219" s="132"/>
      <c r="EW219" s="132"/>
      <c r="EX219" s="132"/>
      <c r="EY219" s="132"/>
      <c r="EZ219" s="132"/>
      <c r="FA219" s="132"/>
      <c r="FB219" s="132"/>
      <c r="FC219" s="132"/>
      <c r="FD219" s="132"/>
      <c r="FE219" s="132"/>
      <c r="FF219" s="132"/>
      <c r="FG219" s="132"/>
      <c r="FH219" s="132"/>
      <c r="FI219" s="132"/>
      <c r="FJ219" s="132"/>
      <c r="FK219" s="132"/>
      <c r="FL219" s="132"/>
      <c r="FM219" s="132"/>
      <c r="FN219" s="132"/>
      <c r="FO219" s="132"/>
      <c r="FP219" s="132"/>
      <c r="FQ219" s="132"/>
      <c r="FR219" s="132"/>
      <c r="FS219" s="132"/>
      <c r="FT219" s="132"/>
      <c r="FU219" s="132"/>
      <c r="FV219" s="132"/>
      <c r="FW219" s="132"/>
      <c r="FX219" s="132"/>
      <c r="FY219" s="132"/>
      <c r="FZ219" s="132"/>
      <c r="GA219" s="132"/>
      <c r="GB219" s="132"/>
      <c r="GC219" s="132"/>
      <c r="GD219" s="132"/>
      <c r="GE219" s="132"/>
      <c r="GF219" s="132"/>
      <c r="GG219" s="132"/>
      <c r="GH219" s="132"/>
      <c r="GI219" s="132"/>
      <c r="GJ219" s="132"/>
      <c r="GK219" s="132"/>
      <c r="GL219" s="132"/>
      <c r="GM219" s="132"/>
      <c r="GN219" s="132"/>
      <c r="GO219" s="132"/>
      <c r="GP219" s="132"/>
      <c r="GQ219" s="132"/>
      <c r="GR219" s="132"/>
      <c r="GS219" s="132"/>
      <c r="GT219" s="132"/>
      <c r="GU219" s="132"/>
      <c r="GV219" s="132"/>
      <c r="GW219" s="132"/>
      <c r="GX219" s="132"/>
      <c r="GY219" s="132"/>
      <c r="GZ219" s="132"/>
      <c r="HA219" s="132"/>
      <c r="HB219" s="132"/>
      <c r="HC219" s="132"/>
      <c r="HD219" s="132"/>
      <c r="HE219" s="132"/>
      <c r="HF219" s="132"/>
      <c r="HG219" s="132"/>
      <c r="HH219" s="132"/>
      <c r="HI219" s="132"/>
      <c r="HJ219" s="132"/>
      <c r="HK219" s="132"/>
      <c r="HL219" s="132"/>
      <c r="HM219" s="132"/>
      <c r="HN219" s="132"/>
      <c r="HO219" s="132"/>
      <c r="HP219" s="132"/>
      <c r="HQ219" s="132"/>
      <c r="HR219" s="132"/>
      <c r="HS219" s="132"/>
      <c r="HT219" s="132"/>
      <c r="HU219" s="132"/>
      <c r="HV219" s="132"/>
      <c r="HW219" s="132"/>
    </row>
    <row r="220" spans="1:231" ht="15.75" customHeight="1" x14ac:dyDescent="0.2">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c r="BQ220" s="132"/>
      <c r="BR220" s="132"/>
      <c r="BS220" s="132"/>
      <c r="BT220" s="132"/>
      <c r="BU220" s="132"/>
      <c r="BV220" s="132"/>
      <c r="BW220" s="132"/>
      <c r="BX220" s="132"/>
      <c r="BY220" s="132"/>
      <c r="BZ220" s="132"/>
      <c r="CA220" s="132"/>
      <c r="CB220" s="132"/>
      <c r="CC220" s="132"/>
      <c r="CD220" s="132"/>
      <c r="CE220" s="132"/>
      <c r="CF220" s="132"/>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132"/>
      <c r="DB220" s="132"/>
      <c r="DC220" s="132"/>
      <c r="DD220" s="132"/>
      <c r="DE220" s="132"/>
      <c r="DF220" s="132"/>
      <c r="DG220" s="132"/>
      <c r="DH220" s="132"/>
      <c r="DI220" s="132"/>
      <c r="DJ220" s="132"/>
      <c r="DK220" s="132"/>
      <c r="DL220" s="132"/>
      <c r="DM220" s="132"/>
      <c r="DN220" s="132"/>
      <c r="DO220" s="132"/>
      <c r="DP220" s="132"/>
      <c r="DQ220" s="132"/>
      <c r="DR220" s="132"/>
      <c r="DS220" s="132"/>
      <c r="DT220" s="132"/>
      <c r="DU220" s="132"/>
      <c r="DV220" s="132"/>
      <c r="DW220" s="132"/>
      <c r="DX220" s="132"/>
      <c r="DY220" s="132"/>
      <c r="DZ220" s="132"/>
      <c r="EA220" s="132"/>
      <c r="EB220" s="132"/>
      <c r="EC220" s="132"/>
      <c r="ED220" s="132"/>
      <c r="EE220" s="132"/>
      <c r="EF220" s="132"/>
      <c r="EG220" s="132"/>
      <c r="EH220" s="132"/>
      <c r="EI220" s="132"/>
      <c r="EJ220" s="132"/>
      <c r="EK220" s="132"/>
      <c r="EL220" s="132"/>
      <c r="EM220" s="132"/>
      <c r="EN220" s="132"/>
      <c r="EO220" s="132"/>
      <c r="EP220" s="132"/>
      <c r="EQ220" s="132"/>
      <c r="ER220" s="132"/>
      <c r="ES220" s="132"/>
      <c r="ET220" s="132"/>
      <c r="EU220" s="132"/>
      <c r="EV220" s="132"/>
      <c r="EW220" s="132"/>
      <c r="EX220" s="132"/>
      <c r="EY220" s="132"/>
      <c r="EZ220" s="132"/>
      <c r="FA220" s="132"/>
      <c r="FB220" s="132"/>
      <c r="FC220" s="132"/>
      <c r="FD220" s="132"/>
      <c r="FE220" s="132"/>
      <c r="FF220" s="132"/>
      <c r="FG220" s="132"/>
      <c r="FH220" s="132"/>
      <c r="FI220" s="132"/>
      <c r="FJ220" s="132"/>
      <c r="FK220" s="132"/>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c r="HI220" s="132"/>
      <c r="HJ220" s="132"/>
      <c r="HK220" s="132"/>
      <c r="HL220" s="132"/>
      <c r="HM220" s="132"/>
      <c r="HN220" s="132"/>
      <c r="HO220" s="132"/>
      <c r="HP220" s="132"/>
      <c r="HQ220" s="132"/>
      <c r="HR220" s="132"/>
      <c r="HS220" s="132"/>
      <c r="HT220" s="132"/>
      <c r="HU220" s="132"/>
      <c r="HV220" s="132"/>
      <c r="HW220" s="132"/>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V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4.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4.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83203125"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s>
  <sheetData>
    <row r="1" spans="1:230" x14ac:dyDescent="0.25">
      <c r="A1" s="122" t="s">
        <v>1300</v>
      </c>
      <c r="B1" s="122" t="s">
        <v>1322</v>
      </c>
      <c r="C1" s="122" t="s">
        <v>1204</v>
      </c>
      <c r="D1" s="122" t="s">
        <v>808</v>
      </c>
      <c r="E1" s="122" t="s">
        <v>263</v>
      </c>
      <c r="F1" s="122" t="s">
        <v>917</v>
      </c>
      <c r="G1" s="122" t="s">
        <v>1310</v>
      </c>
      <c r="H1" s="122" t="s">
        <v>814</v>
      </c>
      <c r="I1" s="122" t="s">
        <v>1305</v>
      </c>
      <c r="J1" s="122" t="s">
        <v>209</v>
      </c>
      <c r="K1" s="122" t="s">
        <v>217</v>
      </c>
      <c r="L1" s="122" t="s">
        <v>224</v>
      </c>
      <c r="M1" s="122" t="s">
        <v>232</v>
      </c>
      <c r="N1" s="122" t="s">
        <v>1209</v>
      </c>
      <c r="O1" s="122" t="s">
        <v>1236</v>
      </c>
      <c r="P1" s="122" t="s">
        <v>238</v>
      </c>
      <c r="Q1" s="122" t="s">
        <v>245</v>
      </c>
      <c r="R1" s="122" t="s">
        <v>1026</v>
      </c>
      <c r="S1" s="122" t="s">
        <v>795</v>
      </c>
      <c r="T1" s="122" t="s">
        <v>276</v>
      </c>
      <c r="U1" s="122" t="s">
        <v>290</v>
      </c>
      <c r="V1" s="122" t="s">
        <v>668</v>
      </c>
      <c r="W1" s="122" t="s">
        <v>308</v>
      </c>
      <c r="X1" s="122" t="s">
        <v>313</v>
      </c>
      <c r="Y1" s="122" t="s">
        <v>319</v>
      </c>
      <c r="Z1" s="122" t="s">
        <v>430</v>
      </c>
      <c r="AA1" s="122" t="s">
        <v>411</v>
      </c>
      <c r="AB1" s="122" t="s">
        <v>422</v>
      </c>
      <c r="AC1" s="122" t="s">
        <v>435</v>
      </c>
      <c r="AD1" s="122" t="s">
        <v>417</v>
      </c>
      <c r="AE1" s="122" t="s">
        <v>426</v>
      </c>
      <c r="AF1" s="122" t="s">
        <v>512</v>
      </c>
      <c r="AG1" s="122" t="s">
        <v>519</v>
      </c>
      <c r="AH1" s="122" t="s">
        <v>502</v>
      </c>
      <c r="AI1" s="122" t="s">
        <v>524</v>
      </c>
      <c r="AJ1" s="122" t="s">
        <v>614</v>
      </c>
      <c r="AK1" s="122" t="s">
        <v>620</v>
      </c>
      <c r="AL1" s="122" t="s">
        <v>562</v>
      </c>
      <c r="AM1" s="122" t="s">
        <v>575</v>
      </c>
      <c r="AN1" s="122" t="s">
        <v>625</v>
      </c>
      <c r="AO1" s="122" t="s">
        <v>941</v>
      </c>
      <c r="AP1" s="122" t="s">
        <v>947</v>
      </c>
      <c r="AQ1" s="122" t="s">
        <v>956</v>
      </c>
      <c r="AR1" s="122" t="s">
        <v>949</v>
      </c>
      <c r="AS1" s="122" t="s">
        <v>960</v>
      </c>
      <c r="AT1" s="122" t="s">
        <v>968</v>
      </c>
      <c r="AU1" s="122" t="s">
        <v>974</v>
      </c>
      <c r="AV1" s="122" t="s">
        <v>979</v>
      </c>
      <c r="AW1" s="122" t="s">
        <v>984</v>
      </c>
      <c r="AX1" s="122" t="s">
        <v>990</v>
      </c>
      <c r="AY1" s="122" t="s">
        <v>993</v>
      </c>
      <c r="AZ1" s="122" t="s">
        <v>999</v>
      </c>
      <c r="BA1" s="122" t="s">
        <v>1002</v>
      </c>
      <c r="BB1" s="122" t="s">
        <v>1009</v>
      </c>
      <c r="BC1" s="122" t="s">
        <v>1011</v>
      </c>
      <c r="BD1" s="122" t="s">
        <v>1018</v>
      </c>
      <c r="BE1" s="122" t="s">
        <v>1343</v>
      </c>
      <c r="BF1" s="122" t="s">
        <v>1349</v>
      </c>
      <c r="BG1" s="122" t="s">
        <v>151</v>
      </c>
      <c r="BH1" s="122" t="s">
        <v>162</v>
      </c>
      <c r="BI1" s="122" t="s">
        <v>170</v>
      </c>
      <c r="BJ1" s="122" t="s">
        <v>177</v>
      </c>
      <c r="BK1" s="122" t="s">
        <v>183</v>
      </c>
      <c r="BL1" s="122" t="s">
        <v>188</v>
      </c>
      <c r="BM1" s="122" t="s">
        <v>195</v>
      </c>
      <c r="BN1" s="122" t="s">
        <v>199</v>
      </c>
      <c r="BO1" s="122" t="s">
        <v>204</v>
      </c>
      <c r="BP1" s="122" t="s">
        <v>250</v>
      </c>
      <c r="BQ1" s="122" t="s">
        <v>257</v>
      </c>
      <c r="BR1" s="122" t="s">
        <v>270</v>
      </c>
      <c r="BS1" s="122" t="s">
        <v>283</v>
      </c>
      <c r="BT1" s="122" t="s">
        <v>296</v>
      </c>
      <c r="BU1" s="122" t="s">
        <v>302</v>
      </c>
      <c r="BV1" s="122" t="s">
        <v>326</v>
      </c>
      <c r="BW1" s="122" t="s">
        <v>332</v>
      </c>
      <c r="BX1" s="122" t="s">
        <v>336</v>
      </c>
      <c r="BY1" s="122" t="s">
        <v>342</v>
      </c>
      <c r="BZ1" s="122" t="s">
        <v>345</v>
      </c>
      <c r="CA1" s="122" t="s">
        <v>351</v>
      </c>
      <c r="CB1" s="122" t="s">
        <v>356</v>
      </c>
      <c r="CC1" s="122" t="s">
        <v>361</v>
      </c>
      <c r="CD1" s="122" t="s">
        <v>366</v>
      </c>
      <c r="CE1" s="122" t="s">
        <v>371</v>
      </c>
      <c r="CF1" s="122" t="s">
        <v>374</v>
      </c>
      <c r="CG1" s="122" t="s">
        <v>380</v>
      </c>
      <c r="CH1" s="122" t="s">
        <v>383</v>
      </c>
      <c r="CI1" s="122" t="s">
        <v>389</v>
      </c>
      <c r="CJ1" s="122" t="s">
        <v>392</v>
      </c>
      <c r="CK1" s="122" t="s">
        <v>399</v>
      </c>
      <c r="CL1" s="122" t="s">
        <v>402</v>
      </c>
      <c r="CM1" s="122" t="s">
        <v>408</v>
      </c>
      <c r="CN1" s="122" t="s">
        <v>449</v>
      </c>
      <c r="CO1" s="122" t="s">
        <v>454</v>
      </c>
      <c r="CP1" s="122" t="s">
        <v>457</v>
      </c>
      <c r="CQ1" s="122" t="s">
        <v>462</v>
      </c>
      <c r="CR1" s="122" t="s">
        <v>465</v>
      </c>
      <c r="CS1" s="122" t="s">
        <v>472</v>
      </c>
      <c r="CT1" s="122" t="s">
        <v>479</v>
      </c>
      <c r="CU1" s="122" t="s">
        <v>487</v>
      </c>
      <c r="CV1" s="122" t="s">
        <v>489</v>
      </c>
      <c r="CW1" s="122" t="s">
        <v>496</v>
      </c>
      <c r="CX1" s="122" t="s">
        <v>508</v>
      </c>
      <c r="CY1" s="122" t="s">
        <v>531</v>
      </c>
      <c r="CZ1" s="122" t="s">
        <v>539</v>
      </c>
      <c r="DA1" s="122" t="s">
        <v>544</v>
      </c>
      <c r="DB1" s="122" t="s">
        <v>549</v>
      </c>
      <c r="DC1" s="122" t="s">
        <v>553</v>
      </c>
      <c r="DD1" s="122" t="s">
        <v>559</v>
      </c>
      <c r="DE1" s="122" t="s">
        <v>569</v>
      </c>
      <c r="DF1" s="122" t="s">
        <v>632</v>
      </c>
      <c r="DG1" s="122" t="s">
        <v>638</v>
      </c>
      <c r="DH1" s="122" t="s">
        <v>644</v>
      </c>
      <c r="DI1" s="122" t="s">
        <v>647</v>
      </c>
      <c r="DJ1" s="122" t="s">
        <v>650</v>
      </c>
      <c r="DK1" s="122" t="s">
        <v>652</v>
      </c>
      <c r="DL1" s="122" t="s">
        <v>658</v>
      </c>
      <c r="DM1" s="122" t="s">
        <v>661</v>
      </c>
      <c r="DN1" s="122" t="s">
        <v>666</v>
      </c>
      <c r="DO1" s="122" t="s">
        <v>673</v>
      </c>
      <c r="DP1" s="122" t="s">
        <v>679</v>
      </c>
      <c r="DQ1" s="122" t="s">
        <v>685</v>
      </c>
      <c r="DR1" s="122" t="s">
        <v>690</v>
      </c>
      <c r="DS1" s="122" t="s">
        <v>697</v>
      </c>
      <c r="DT1" s="122" t="s">
        <v>704</v>
      </c>
      <c r="DU1" s="122" t="s">
        <v>709</v>
      </c>
      <c r="DV1" s="122" t="s">
        <v>715</v>
      </c>
      <c r="DW1" s="122" t="s">
        <v>720</v>
      </c>
      <c r="DX1" s="122" t="s">
        <v>725</v>
      </c>
      <c r="DY1" s="122" t="s">
        <v>730</v>
      </c>
      <c r="DZ1" s="122" t="s">
        <v>735</v>
      </c>
      <c r="EA1" s="122" t="s">
        <v>740</v>
      </c>
      <c r="EB1" s="122" t="s">
        <v>744</v>
      </c>
      <c r="EC1" s="122" t="s">
        <v>749</v>
      </c>
      <c r="ED1" s="122" t="s">
        <v>759</v>
      </c>
      <c r="EE1" s="122" t="s">
        <v>764</v>
      </c>
      <c r="EF1" s="122" t="s">
        <v>773</v>
      </c>
      <c r="EG1" s="122" t="s">
        <v>778</v>
      </c>
      <c r="EH1" s="122" t="s">
        <v>784</v>
      </c>
      <c r="EI1" s="122" t="s">
        <v>789</v>
      </c>
      <c r="EJ1" s="122" t="s">
        <v>802</v>
      </c>
      <c r="EK1" s="122" t="s">
        <v>820</v>
      </c>
      <c r="EL1" s="122" t="s">
        <v>825</v>
      </c>
      <c r="EM1" s="122" t="s">
        <v>831</v>
      </c>
      <c r="EN1" s="122" t="s">
        <v>836</v>
      </c>
      <c r="EO1" s="122" t="s">
        <v>842</v>
      </c>
      <c r="EP1" s="122" t="s">
        <v>847</v>
      </c>
      <c r="EQ1" s="122" t="s">
        <v>851</v>
      </c>
      <c r="ER1" s="122" t="s">
        <v>853</v>
      </c>
      <c r="ES1" s="122" t="s">
        <v>857</v>
      </c>
      <c r="ET1" s="122" t="s">
        <v>859</v>
      </c>
      <c r="EU1" s="122" t="s">
        <v>863</v>
      </c>
      <c r="EV1" s="122" t="s">
        <v>864</v>
      </c>
      <c r="EW1" s="122" t="s">
        <v>870</v>
      </c>
      <c r="EX1" s="122" t="s">
        <v>875</v>
      </c>
      <c r="EY1" s="122" t="s">
        <v>882</v>
      </c>
      <c r="EZ1" s="122" t="s">
        <v>889</v>
      </c>
      <c r="FA1" s="122" t="s">
        <v>894</v>
      </c>
      <c r="FB1" s="122" t="s">
        <v>901</v>
      </c>
      <c r="FC1" s="122" t="s">
        <v>906</v>
      </c>
      <c r="FD1" s="122" t="s">
        <v>911</v>
      </c>
      <c r="FE1" s="122" t="s">
        <v>925</v>
      </c>
      <c r="FF1" s="122" t="s">
        <v>931</v>
      </c>
      <c r="FG1" s="122" t="s">
        <v>936</v>
      </c>
      <c r="FH1" s="122" t="s">
        <v>1020</v>
      </c>
      <c r="FI1" s="122" t="s">
        <v>1032</v>
      </c>
      <c r="FJ1" s="122" t="s">
        <v>1038</v>
      </c>
      <c r="FK1" s="122" t="s">
        <v>1043</v>
      </c>
      <c r="FL1" s="122" t="s">
        <v>1046</v>
      </c>
      <c r="FM1" s="122" t="s">
        <v>1052</v>
      </c>
      <c r="FN1" s="122" t="s">
        <v>1057</v>
      </c>
      <c r="FO1" s="122" t="s">
        <v>1062</v>
      </c>
      <c r="FP1" s="122" t="s">
        <v>1068</v>
      </c>
      <c r="FQ1" s="122" t="s">
        <v>1074</v>
      </c>
      <c r="FR1" s="122" t="s">
        <v>1080</v>
      </c>
      <c r="FS1" s="122" t="s">
        <v>1086</v>
      </c>
      <c r="FT1" s="122" t="s">
        <v>1089</v>
      </c>
      <c r="FU1" s="122" t="s">
        <v>1092</v>
      </c>
      <c r="FV1" s="122" t="s">
        <v>1095</v>
      </c>
      <c r="FW1" s="122" t="s">
        <v>1100</v>
      </c>
      <c r="FX1" s="122" t="s">
        <v>1103</v>
      </c>
      <c r="FY1" s="122" t="s">
        <v>1106</v>
      </c>
      <c r="FZ1" s="122" t="s">
        <v>1109</v>
      </c>
      <c r="GA1" s="122" t="s">
        <v>1114</v>
      </c>
      <c r="GB1" s="122" t="s">
        <v>1119</v>
      </c>
      <c r="GC1" s="122" t="s">
        <v>1124</v>
      </c>
      <c r="GD1" s="122" t="s">
        <v>1129</v>
      </c>
      <c r="GE1" s="122" t="s">
        <v>1134</v>
      </c>
      <c r="GF1" s="122" t="s">
        <v>1136</v>
      </c>
      <c r="GG1" s="122" t="s">
        <v>1142</v>
      </c>
      <c r="GH1" s="122" t="s">
        <v>1145</v>
      </c>
      <c r="GI1" s="122" t="s">
        <v>1151</v>
      </c>
      <c r="GJ1" s="122" t="s">
        <v>1154</v>
      </c>
      <c r="GK1" s="122" t="s">
        <v>1160</v>
      </c>
      <c r="GL1" s="122" t="s">
        <v>1165</v>
      </c>
      <c r="GM1" s="122" t="s">
        <v>1170</v>
      </c>
      <c r="GN1" s="122" t="s">
        <v>1175</v>
      </c>
      <c r="GO1" s="122" t="s">
        <v>1180</v>
      </c>
      <c r="GP1" s="122" t="s">
        <v>1185</v>
      </c>
      <c r="GQ1" s="122" t="s">
        <v>1193</v>
      </c>
      <c r="GR1" s="122" t="s">
        <v>1200</v>
      </c>
      <c r="GS1" s="122" t="s">
        <v>1215</v>
      </c>
      <c r="GT1" s="122" t="s">
        <v>1220</v>
      </c>
      <c r="GU1" s="122" t="s">
        <v>1223</v>
      </c>
      <c r="GV1" s="122" t="s">
        <v>1227</v>
      </c>
      <c r="GW1" s="122" t="s">
        <v>1229</v>
      </c>
      <c r="GX1" s="122" t="s">
        <v>1233</v>
      </c>
      <c r="GY1" s="122" t="s">
        <v>1242</v>
      </c>
      <c r="GZ1" s="122" t="s">
        <v>1246</v>
      </c>
      <c r="HA1" s="122" t="s">
        <v>1250</v>
      </c>
      <c r="HB1" s="122" t="s">
        <v>1253</v>
      </c>
      <c r="HC1" s="122" t="s">
        <v>1258</v>
      </c>
      <c r="HD1" s="122" t="s">
        <v>1261</v>
      </c>
      <c r="HE1" s="122" t="s">
        <v>1264</v>
      </c>
      <c r="HF1" s="122" t="s">
        <v>1266</v>
      </c>
      <c r="HG1" s="122" t="s">
        <v>1271</v>
      </c>
      <c r="HH1" s="122" t="s">
        <v>1274</v>
      </c>
      <c r="HI1" s="122" t="s">
        <v>1279</v>
      </c>
      <c r="HJ1" s="122" t="s">
        <v>1282</v>
      </c>
      <c r="HK1" s="122" t="s">
        <v>1287</v>
      </c>
      <c r="HL1" s="122" t="s">
        <v>1292</v>
      </c>
      <c r="HM1" s="122" t="s">
        <v>1297</v>
      </c>
      <c r="HN1" s="122" t="s">
        <v>1314</v>
      </c>
      <c r="HO1" s="122" t="s">
        <v>1318</v>
      </c>
      <c r="HP1" s="122" t="s">
        <v>1326</v>
      </c>
      <c r="HQ1" s="122" t="s">
        <v>1330</v>
      </c>
      <c r="HR1" s="122" t="s">
        <v>1334</v>
      </c>
      <c r="HS1" s="122" t="s">
        <v>1339</v>
      </c>
      <c r="HT1" s="123"/>
      <c r="HU1" s="123"/>
      <c r="HV1" s="123"/>
    </row>
    <row r="2" spans="1:230" ht="12.75" x14ac:dyDescent="0.2">
      <c r="A2" s="123" t="s">
        <v>2047</v>
      </c>
      <c r="B2" s="123" t="b">
        <v>0</v>
      </c>
      <c r="C2" s="123" t="s">
        <v>58</v>
      </c>
      <c r="D2" s="123" t="s">
        <v>1402</v>
      </c>
      <c r="E2" s="123" t="s">
        <v>2142</v>
      </c>
      <c r="F2" s="123" t="s">
        <v>2049</v>
      </c>
      <c r="G2" s="123"/>
      <c r="H2" s="123" t="s">
        <v>1423</v>
      </c>
      <c r="I2" s="123" t="s">
        <v>2118</v>
      </c>
      <c r="J2" s="123" t="s">
        <v>2051</v>
      </c>
      <c r="K2" s="123" t="s">
        <v>2052</v>
      </c>
      <c r="L2" s="123" t="s">
        <v>2053</v>
      </c>
      <c r="M2" s="123" t="s">
        <v>2054</v>
      </c>
      <c r="N2" s="123" t="s">
        <v>2007</v>
      </c>
      <c r="O2" s="123" t="s">
        <v>2055</v>
      </c>
      <c r="P2" s="124">
        <v>45492</v>
      </c>
      <c r="Q2" s="124">
        <v>45493</v>
      </c>
      <c r="R2" s="124">
        <v>45494</v>
      </c>
      <c r="S2" s="123" t="s">
        <v>2056</v>
      </c>
      <c r="T2" s="123" t="s">
        <v>2119</v>
      </c>
      <c r="U2" s="123" t="b">
        <v>1</v>
      </c>
      <c r="V2" s="123" t="s">
        <v>159</v>
      </c>
      <c r="W2" s="123" t="b">
        <v>1</v>
      </c>
      <c r="X2" s="123" t="s">
        <v>2058</v>
      </c>
      <c r="Y2" s="123">
        <v>2026</v>
      </c>
      <c r="Z2" s="123" t="s">
        <v>2059</v>
      </c>
      <c r="AA2" s="124">
        <v>45858</v>
      </c>
      <c r="AB2" s="124">
        <v>45858</v>
      </c>
      <c r="AC2" s="123" t="s">
        <v>2059</v>
      </c>
      <c r="AD2" s="124">
        <v>45858</v>
      </c>
      <c r="AE2" s="124">
        <v>45858</v>
      </c>
      <c r="AF2" s="124">
        <v>45858</v>
      </c>
      <c r="AG2" s="124">
        <v>45858</v>
      </c>
      <c r="AH2" s="123">
        <v>1</v>
      </c>
      <c r="AI2" s="123" t="s">
        <v>2060</v>
      </c>
      <c r="AJ2" s="124">
        <v>2958301</v>
      </c>
      <c r="AK2" s="124">
        <v>45858</v>
      </c>
      <c r="AL2" s="123">
        <v>456.56400000000002</v>
      </c>
      <c r="AM2" s="123">
        <v>1</v>
      </c>
      <c r="AN2" s="123" t="s">
        <v>2060</v>
      </c>
      <c r="AO2" s="123" t="b">
        <v>1</v>
      </c>
      <c r="AP2" s="123" t="b">
        <v>1</v>
      </c>
      <c r="AQ2" s="123" t="b">
        <v>1</v>
      </c>
      <c r="AR2" s="123" t="s">
        <v>2120</v>
      </c>
      <c r="AS2" s="123" t="s">
        <v>2063</v>
      </c>
      <c r="AT2" s="123" t="s">
        <v>2063</v>
      </c>
      <c r="AU2" s="123" t="s">
        <v>2060</v>
      </c>
      <c r="AV2" s="125" t="s">
        <v>1482</v>
      </c>
      <c r="AW2" s="125" t="s">
        <v>2064</v>
      </c>
      <c r="AX2" s="125" t="s">
        <v>2064</v>
      </c>
      <c r="AY2" s="125" t="s">
        <v>2064</v>
      </c>
      <c r="AZ2" s="125" t="s">
        <v>2064</v>
      </c>
      <c r="BA2" s="123" t="s">
        <v>2065</v>
      </c>
      <c r="BB2" s="123" t="s">
        <v>2065</v>
      </c>
      <c r="BC2" s="123" t="s">
        <v>2066</v>
      </c>
      <c r="BD2" s="123" t="s">
        <v>2066</v>
      </c>
      <c r="BE2" s="125" t="s">
        <v>2042</v>
      </c>
      <c r="BF2" s="123" t="s">
        <v>2042</v>
      </c>
      <c r="BG2" s="123" t="s">
        <v>2067</v>
      </c>
      <c r="BH2" s="123" t="s">
        <v>2143</v>
      </c>
      <c r="BI2" s="123" t="s">
        <v>2069</v>
      </c>
      <c r="BJ2" s="123" t="s">
        <v>2067</v>
      </c>
      <c r="BK2" s="123" t="s">
        <v>2143</v>
      </c>
      <c r="BL2" s="123" t="s">
        <v>2067</v>
      </c>
      <c r="BM2" s="123" t="s">
        <v>2143</v>
      </c>
      <c r="BN2" s="123" t="s">
        <v>2067</v>
      </c>
      <c r="BO2" s="123" t="s">
        <v>2143</v>
      </c>
      <c r="BP2" s="123" t="s">
        <v>2070</v>
      </c>
      <c r="BQ2" s="123" t="s">
        <v>2070</v>
      </c>
      <c r="BR2" s="123" t="s">
        <v>2122</v>
      </c>
      <c r="BS2" s="123" t="s">
        <v>2122</v>
      </c>
      <c r="BT2" s="123" t="s">
        <v>2067</v>
      </c>
      <c r="BU2" s="123" t="s">
        <v>2072</v>
      </c>
      <c r="BV2" s="123">
        <v>2.2200000000000002</v>
      </c>
      <c r="BW2" s="123">
        <v>2.2429999999999999</v>
      </c>
      <c r="BX2" s="123" t="s">
        <v>2073</v>
      </c>
      <c r="BY2" s="123" t="s">
        <v>2073</v>
      </c>
      <c r="BZ2" s="123">
        <v>2.2200000000000002</v>
      </c>
      <c r="CA2" s="123" t="s">
        <v>2073</v>
      </c>
      <c r="CB2" s="123">
        <v>67</v>
      </c>
      <c r="CC2" s="123" t="s">
        <v>2073</v>
      </c>
      <c r="CD2" s="123">
        <v>76</v>
      </c>
      <c r="CE2" s="123">
        <v>67</v>
      </c>
      <c r="CF2" s="123" t="s">
        <v>2074</v>
      </c>
      <c r="CG2" s="123" t="s">
        <v>2074</v>
      </c>
      <c r="CH2" s="123">
        <v>999</v>
      </c>
      <c r="CI2" s="123">
        <v>999</v>
      </c>
      <c r="CJ2" s="123" t="s">
        <v>1512</v>
      </c>
      <c r="CK2" s="123" t="s">
        <v>1512</v>
      </c>
      <c r="CL2" s="123">
        <v>87</v>
      </c>
      <c r="CM2" s="123">
        <v>878</v>
      </c>
      <c r="CN2" s="124">
        <v>46277</v>
      </c>
      <c r="CO2" s="124">
        <v>46277</v>
      </c>
      <c r="CP2" s="124">
        <v>46277</v>
      </c>
      <c r="CQ2" s="124">
        <v>46277</v>
      </c>
      <c r="CR2" s="123">
        <v>77</v>
      </c>
      <c r="CS2" s="123" t="s">
        <v>2075</v>
      </c>
      <c r="CT2" s="123">
        <v>77</v>
      </c>
      <c r="CU2" s="123">
        <v>77</v>
      </c>
      <c r="CV2" s="123">
        <v>67</v>
      </c>
      <c r="CW2" s="123" t="s">
        <v>2073</v>
      </c>
      <c r="CX2" s="123" t="s">
        <v>1512</v>
      </c>
      <c r="CY2" s="123">
        <v>78</v>
      </c>
      <c r="CZ2" s="123">
        <v>87.8</v>
      </c>
      <c r="DA2" s="123" t="s">
        <v>2073</v>
      </c>
      <c r="DB2" s="123" t="s">
        <v>2076</v>
      </c>
      <c r="DC2" s="123">
        <v>1</v>
      </c>
      <c r="DD2" s="123">
        <v>1</v>
      </c>
      <c r="DE2" s="123" t="s">
        <v>2076</v>
      </c>
      <c r="DF2" s="123" t="b">
        <v>1</v>
      </c>
      <c r="DG2" s="123" t="s">
        <v>2077</v>
      </c>
      <c r="DH2" s="123" t="s">
        <v>2077</v>
      </c>
      <c r="DI2" s="123" t="s">
        <v>2077</v>
      </c>
      <c r="DJ2" s="123" t="s">
        <v>2077</v>
      </c>
      <c r="DK2" s="123" t="s">
        <v>2074</v>
      </c>
      <c r="DL2" s="123" t="s">
        <v>2074</v>
      </c>
      <c r="DM2" s="123">
        <v>999</v>
      </c>
      <c r="DN2" s="123">
        <v>999</v>
      </c>
      <c r="DO2" s="123" t="s">
        <v>2067</v>
      </c>
      <c r="DP2" s="123" t="s">
        <v>2078</v>
      </c>
      <c r="DQ2" s="123" t="s">
        <v>2067</v>
      </c>
      <c r="DR2" s="123" t="s">
        <v>2070</v>
      </c>
      <c r="DS2" s="123" t="s">
        <v>1781</v>
      </c>
      <c r="DT2" s="123" t="s">
        <v>1781</v>
      </c>
      <c r="DU2" s="123" t="s">
        <v>2079</v>
      </c>
      <c r="DV2" s="123" t="b">
        <v>1</v>
      </c>
      <c r="DW2" s="123">
        <v>78.8</v>
      </c>
      <c r="DX2" s="123">
        <v>76.400000000000006</v>
      </c>
      <c r="DY2" s="123" t="s">
        <v>2076</v>
      </c>
      <c r="DZ2" s="123">
        <v>22.3</v>
      </c>
      <c r="EA2" s="123">
        <v>34.299999999999997</v>
      </c>
      <c r="EB2" s="123" t="s">
        <v>2076</v>
      </c>
      <c r="EC2" s="123">
        <v>7678.6</v>
      </c>
      <c r="ED2" s="123" t="s">
        <v>2073</v>
      </c>
      <c r="EE2" s="123">
        <v>56</v>
      </c>
      <c r="EF2" s="123" t="s">
        <v>2073</v>
      </c>
      <c r="EG2" s="123" t="s">
        <v>2080</v>
      </c>
      <c r="EH2" s="123" t="s">
        <v>2080</v>
      </c>
      <c r="EI2" s="123" t="s">
        <v>2070</v>
      </c>
      <c r="EJ2" s="123" t="s">
        <v>2081</v>
      </c>
      <c r="EK2" s="123" t="b">
        <v>1</v>
      </c>
      <c r="EL2" s="123">
        <v>77</v>
      </c>
      <c r="EM2" s="123" t="s">
        <v>2073</v>
      </c>
      <c r="EN2" s="123" t="s">
        <v>2082</v>
      </c>
      <c r="EO2" s="124">
        <v>46277</v>
      </c>
      <c r="EP2" s="124">
        <v>46277</v>
      </c>
      <c r="EQ2" s="124">
        <v>46277</v>
      </c>
      <c r="ER2" s="123">
        <v>76.7</v>
      </c>
      <c r="ES2" s="123">
        <v>544</v>
      </c>
      <c r="ET2" s="124">
        <v>46277</v>
      </c>
      <c r="EU2" s="124">
        <v>46277</v>
      </c>
      <c r="EV2" s="123">
        <v>8788.7999999999993</v>
      </c>
      <c r="EW2" s="123" t="b">
        <v>1</v>
      </c>
      <c r="EX2" s="123" t="s">
        <v>2083</v>
      </c>
      <c r="EY2" s="123">
        <v>67.2</v>
      </c>
      <c r="EZ2" s="123" t="s">
        <v>2073</v>
      </c>
      <c r="FA2" s="123">
        <v>23532.3</v>
      </c>
      <c r="FB2" s="123" t="s">
        <v>2076</v>
      </c>
      <c r="FC2" s="123">
        <v>1</v>
      </c>
      <c r="FD2" s="123">
        <v>1</v>
      </c>
      <c r="FE2" s="123">
        <v>767</v>
      </c>
      <c r="FF2" s="123">
        <v>800</v>
      </c>
      <c r="FG2" s="123">
        <v>0.01</v>
      </c>
      <c r="FH2" s="123" t="s">
        <v>2084</v>
      </c>
      <c r="FI2" s="123" t="s">
        <v>2085</v>
      </c>
      <c r="FJ2" s="123" t="s">
        <v>2086</v>
      </c>
      <c r="FK2" s="123" t="s">
        <v>2073</v>
      </c>
      <c r="FL2" s="123">
        <v>76</v>
      </c>
      <c r="FM2" s="123" t="s">
        <v>2073</v>
      </c>
      <c r="FN2" s="124">
        <v>46277</v>
      </c>
      <c r="FO2" s="123" t="s">
        <v>2067</v>
      </c>
      <c r="FP2" s="123" t="s">
        <v>2067</v>
      </c>
      <c r="FQ2" s="123" t="s">
        <v>2087</v>
      </c>
      <c r="FR2" s="123" t="s">
        <v>2074</v>
      </c>
      <c r="FS2" s="123" t="s">
        <v>2074</v>
      </c>
      <c r="FT2" s="123" t="s">
        <v>2074</v>
      </c>
      <c r="FU2" s="123" t="s">
        <v>2074</v>
      </c>
      <c r="FV2" s="123">
        <v>99</v>
      </c>
      <c r="FW2" s="123">
        <v>99</v>
      </c>
      <c r="FX2" s="123">
        <v>99</v>
      </c>
      <c r="FY2" s="123">
        <v>99</v>
      </c>
      <c r="FZ2" s="123">
        <v>78</v>
      </c>
      <c r="GA2" s="123" t="s">
        <v>2073</v>
      </c>
      <c r="GB2" s="124">
        <v>46277</v>
      </c>
      <c r="GC2" s="124">
        <v>46278</v>
      </c>
      <c r="GD2" s="124">
        <v>46279</v>
      </c>
      <c r="GE2" s="124">
        <v>46280</v>
      </c>
      <c r="GF2" s="123" t="s">
        <v>2067</v>
      </c>
      <c r="GG2" s="123" t="s">
        <v>2067</v>
      </c>
      <c r="GH2" s="123" t="s">
        <v>2067</v>
      </c>
      <c r="GI2" s="123" t="s">
        <v>2067</v>
      </c>
      <c r="GJ2" s="123" t="s">
        <v>2067</v>
      </c>
      <c r="GK2" s="123" t="s">
        <v>2067</v>
      </c>
      <c r="GL2" s="123" t="s">
        <v>2067</v>
      </c>
      <c r="GM2" s="123" t="b">
        <v>1</v>
      </c>
      <c r="GN2" s="123" t="s">
        <v>2088</v>
      </c>
      <c r="GO2" s="123" t="s">
        <v>2052</v>
      </c>
      <c r="GP2" s="123" t="s">
        <v>2067</v>
      </c>
      <c r="GQ2" s="123" t="s">
        <v>2089</v>
      </c>
      <c r="GR2" s="123" t="s">
        <v>2089</v>
      </c>
      <c r="GS2" s="123" t="s">
        <v>2090</v>
      </c>
      <c r="GT2" s="123" t="s">
        <v>2091</v>
      </c>
      <c r="GU2" s="123" t="s">
        <v>1767</v>
      </c>
      <c r="GV2" s="123" t="s">
        <v>1767</v>
      </c>
      <c r="GW2" s="123" t="s">
        <v>1769</v>
      </c>
      <c r="GX2" s="123" t="s">
        <v>1769</v>
      </c>
      <c r="GY2" s="123" t="s">
        <v>2092</v>
      </c>
      <c r="GZ2" s="123" t="s">
        <v>2093</v>
      </c>
      <c r="HA2" s="123" t="s">
        <v>2094</v>
      </c>
      <c r="HB2" s="123" t="s">
        <v>2093</v>
      </c>
      <c r="HC2" s="123" t="s">
        <v>2094</v>
      </c>
      <c r="HD2" s="123" t="s">
        <v>2073</v>
      </c>
      <c r="HE2" s="123" t="s">
        <v>2073</v>
      </c>
      <c r="HF2" s="123" t="s">
        <v>2074</v>
      </c>
      <c r="HG2" s="123" t="s">
        <v>2074</v>
      </c>
      <c r="HH2" s="123">
        <v>77</v>
      </c>
      <c r="HI2" s="123">
        <v>777</v>
      </c>
      <c r="HJ2" s="123" t="s">
        <v>2095</v>
      </c>
      <c r="HK2" s="123" t="s">
        <v>2096</v>
      </c>
      <c r="HL2" s="123" t="s">
        <v>1771</v>
      </c>
      <c r="HM2" s="123" t="s">
        <v>1771</v>
      </c>
      <c r="HN2" s="123" t="s">
        <v>2067</v>
      </c>
      <c r="HO2" s="123" t="s">
        <v>2067</v>
      </c>
      <c r="HP2" s="123" t="s">
        <v>2067</v>
      </c>
      <c r="HQ2" s="123" t="s">
        <v>2069</v>
      </c>
      <c r="HR2" s="123" t="s">
        <v>2069</v>
      </c>
      <c r="HS2" s="123" t="s">
        <v>2069</v>
      </c>
      <c r="HT2" s="123"/>
      <c r="HU2" s="123"/>
      <c r="HV2" s="123"/>
    </row>
    <row r="3" spans="1:230" ht="12.75" x14ac:dyDescent="0.2">
      <c r="A3" s="123" t="s">
        <v>2047</v>
      </c>
      <c r="B3" s="123" t="b">
        <v>0</v>
      </c>
      <c r="C3" s="123" t="s">
        <v>58</v>
      </c>
      <c r="D3" s="123" t="s">
        <v>1402</v>
      </c>
      <c r="E3" s="123" t="s">
        <v>2144</v>
      </c>
      <c r="F3" s="123" t="s">
        <v>2049</v>
      </c>
      <c r="G3" s="123"/>
      <c r="H3" s="123" t="s">
        <v>1426</v>
      </c>
      <c r="I3" s="123" t="s">
        <v>2118</v>
      </c>
      <c r="J3" s="123" t="s">
        <v>2098</v>
      </c>
      <c r="K3" s="123" t="s">
        <v>2052</v>
      </c>
      <c r="L3" s="123" t="s">
        <v>2099</v>
      </c>
      <c r="M3" s="123" t="s">
        <v>2053</v>
      </c>
      <c r="N3" s="123" t="s">
        <v>2007</v>
      </c>
      <c r="O3" s="123" t="s">
        <v>2100</v>
      </c>
      <c r="P3" s="124">
        <v>46222</v>
      </c>
      <c r="Q3" s="124">
        <v>46223</v>
      </c>
      <c r="R3" s="124">
        <v>46224</v>
      </c>
      <c r="S3" s="123" t="s">
        <v>2056</v>
      </c>
      <c r="T3" s="123" t="s">
        <v>2119</v>
      </c>
      <c r="U3" s="123" t="b">
        <v>1</v>
      </c>
      <c r="V3" s="123" t="s">
        <v>159</v>
      </c>
      <c r="W3" s="123" t="b">
        <v>1</v>
      </c>
      <c r="X3" s="123" t="s">
        <v>2101</v>
      </c>
      <c r="Y3" s="123">
        <v>2010</v>
      </c>
      <c r="Z3" s="138">
        <v>1.23E+23</v>
      </c>
      <c r="AA3" s="124">
        <v>46223</v>
      </c>
      <c r="AB3" s="124">
        <v>46223</v>
      </c>
      <c r="AC3" s="138">
        <v>1.23E+23</v>
      </c>
      <c r="AD3" s="124">
        <v>46223</v>
      </c>
      <c r="AE3" s="124">
        <v>46223</v>
      </c>
      <c r="AF3" s="124">
        <v>45858</v>
      </c>
      <c r="AG3" s="124">
        <v>45858</v>
      </c>
      <c r="AH3" s="123">
        <v>1</v>
      </c>
      <c r="AI3" s="123" t="s">
        <v>2060</v>
      </c>
      <c r="AJ3" s="124">
        <v>2958301</v>
      </c>
      <c r="AK3" s="124">
        <v>45858</v>
      </c>
      <c r="AL3" s="123">
        <v>456.56400000000002</v>
      </c>
      <c r="AM3" s="123">
        <v>1</v>
      </c>
      <c r="AN3" s="123" t="s">
        <v>2060</v>
      </c>
      <c r="AO3" s="123" t="b">
        <v>1</v>
      </c>
      <c r="AP3" s="123" t="b">
        <v>1</v>
      </c>
      <c r="AQ3" s="123" t="b">
        <v>1</v>
      </c>
      <c r="AR3" s="123" t="s">
        <v>2120</v>
      </c>
      <c r="AS3" s="123" t="s">
        <v>2063</v>
      </c>
      <c r="AT3" s="123" t="s">
        <v>2063</v>
      </c>
      <c r="AU3" s="123" t="s">
        <v>2060</v>
      </c>
      <c r="AV3" s="125" t="s">
        <v>1482</v>
      </c>
      <c r="AW3" s="125" t="s">
        <v>2064</v>
      </c>
      <c r="AX3" s="125" t="s">
        <v>2064</v>
      </c>
      <c r="AY3" s="125" t="s">
        <v>2064</v>
      </c>
      <c r="AZ3" s="125" t="s">
        <v>2064</v>
      </c>
      <c r="BA3" s="123" t="s">
        <v>2065</v>
      </c>
      <c r="BB3" s="123" t="s">
        <v>2065</v>
      </c>
      <c r="BC3" s="123" t="s">
        <v>2066</v>
      </c>
      <c r="BD3" s="123" t="s">
        <v>2066</v>
      </c>
      <c r="BE3" s="125" t="s">
        <v>2042</v>
      </c>
      <c r="BF3" s="123" t="s">
        <v>2042</v>
      </c>
      <c r="BG3" s="123" t="s">
        <v>2067</v>
      </c>
      <c r="BH3" s="123" t="s">
        <v>2143</v>
      </c>
      <c r="BI3" s="123" t="s">
        <v>2069</v>
      </c>
      <c r="BJ3" s="123" t="s">
        <v>2067</v>
      </c>
      <c r="BK3" s="123" t="s">
        <v>2143</v>
      </c>
      <c r="BL3" s="123" t="s">
        <v>2067</v>
      </c>
      <c r="BM3" s="123" t="s">
        <v>2143</v>
      </c>
      <c r="BN3" s="123" t="s">
        <v>2067</v>
      </c>
      <c r="BO3" s="123" t="s">
        <v>2143</v>
      </c>
      <c r="BP3" s="123" t="s">
        <v>2070</v>
      </c>
      <c r="BQ3" s="123" t="s">
        <v>2070</v>
      </c>
      <c r="BR3" s="123" t="s">
        <v>2122</v>
      </c>
      <c r="BS3" s="123" t="s">
        <v>2122</v>
      </c>
      <c r="BT3" s="123" t="s">
        <v>2067</v>
      </c>
      <c r="BU3" s="123" t="s">
        <v>2072</v>
      </c>
      <c r="BV3" s="123">
        <v>2.2200000000000002</v>
      </c>
      <c r="BW3" s="123">
        <v>2.2429999999999999</v>
      </c>
      <c r="BX3" s="123" t="s">
        <v>2073</v>
      </c>
      <c r="BY3" s="123" t="s">
        <v>2073</v>
      </c>
      <c r="BZ3" s="123">
        <v>2.2200000000000002</v>
      </c>
      <c r="CA3" s="123" t="s">
        <v>2073</v>
      </c>
      <c r="CB3" s="123">
        <v>67</v>
      </c>
      <c r="CC3" s="123" t="s">
        <v>2073</v>
      </c>
      <c r="CD3" s="123">
        <v>76</v>
      </c>
      <c r="CE3" s="123">
        <v>67</v>
      </c>
      <c r="CF3" s="123" t="s">
        <v>2074</v>
      </c>
      <c r="CG3" s="123" t="s">
        <v>2074</v>
      </c>
      <c r="CH3" s="123">
        <v>999</v>
      </c>
      <c r="CI3" s="123">
        <v>999</v>
      </c>
      <c r="CJ3" s="123" t="s">
        <v>1512</v>
      </c>
      <c r="CK3" s="123" t="s">
        <v>1512</v>
      </c>
      <c r="CL3" s="123">
        <v>87</v>
      </c>
      <c r="CM3" s="123">
        <v>878</v>
      </c>
      <c r="CN3" s="124">
        <v>46277</v>
      </c>
      <c r="CO3" s="124">
        <v>46277</v>
      </c>
      <c r="CP3" s="124">
        <v>46277</v>
      </c>
      <c r="CQ3" s="124">
        <v>46277</v>
      </c>
      <c r="CR3" s="123">
        <v>77</v>
      </c>
      <c r="CS3" s="123" t="s">
        <v>2075</v>
      </c>
      <c r="CT3" s="123">
        <v>77</v>
      </c>
      <c r="CU3" s="123">
        <v>77</v>
      </c>
      <c r="CV3" s="123">
        <v>67</v>
      </c>
      <c r="CW3" s="123" t="s">
        <v>2073</v>
      </c>
      <c r="CX3" s="123" t="s">
        <v>1512</v>
      </c>
      <c r="CY3" s="123">
        <v>78</v>
      </c>
      <c r="CZ3" s="123">
        <v>87.8</v>
      </c>
      <c r="DA3" s="123" t="s">
        <v>2073</v>
      </c>
      <c r="DB3" s="123" t="s">
        <v>2076</v>
      </c>
      <c r="DC3" s="123">
        <v>1</v>
      </c>
      <c r="DD3" s="123">
        <v>1</v>
      </c>
      <c r="DE3" s="123" t="s">
        <v>2076</v>
      </c>
      <c r="DF3" s="123" t="b">
        <v>1</v>
      </c>
      <c r="DG3" s="123" t="s">
        <v>2077</v>
      </c>
      <c r="DH3" s="123" t="s">
        <v>2077</v>
      </c>
      <c r="DI3" s="123" t="s">
        <v>2077</v>
      </c>
      <c r="DJ3" s="123" t="s">
        <v>2077</v>
      </c>
      <c r="DK3" s="123" t="s">
        <v>2074</v>
      </c>
      <c r="DL3" s="123" t="s">
        <v>2074</v>
      </c>
      <c r="DM3" s="123">
        <v>999</v>
      </c>
      <c r="DN3" s="123">
        <v>999</v>
      </c>
      <c r="DO3" s="123" t="s">
        <v>2067</v>
      </c>
      <c r="DP3" s="123" t="s">
        <v>2078</v>
      </c>
      <c r="DQ3" s="123" t="s">
        <v>2067</v>
      </c>
      <c r="DR3" s="123" t="s">
        <v>2070</v>
      </c>
      <c r="DS3" s="123" t="s">
        <v>1781</v>
      </c>
      <c r="DT3" s="123" t="s">
        <v>1781</v>
      </c>
      <c r="DU3" s="123" t="s">
        <v>2079</v>
      </c>
      <c r="DV3" s="123" t="b">
        <v>1</v>
      </c>
      <c r="DW3" s="123">
        <v>78.8</v>
      </c>
      <c r="DX3" s="123">
        <v>76.400000000000006</v>
      </c>
      <c r="DY3" s="123" t="s">
        <v>2076</v>
      </c>
      <c r="DZ3" s="123">
        <v>22.3</v>
      </c>
      <c r="EA3" s="123">
        <v>34.299999999999997</v>
      </c>
      <c r="EB3" s="123" t="s">
        <v>2076</v>
      </c>
      <c r="EC3" s="123">
        <v>7678.6</v>
      </c>
      <c r="ED3" s="123" t="s">
        <v>2073</v>
      </c>
      <c r="EE3" s="123">
        <v>56</v>
      </c>
      <c r="EF3" s="123" t="s">
        <v>2073</v>
      </c>
      <c r="EG3" s="123" t="s">
        <v>2080</v>
      </c>
      <c r="EH3" s="123" t="s">
        <v>2080</v>
      </c>
      <c r="EI3" s="123" t="s">
        <v>2070</v>
      </c>
      <c r="EJ3" s="123" t="s">
        <v>2081</v>
      </c>
      <c r="EK3" s="123" t="b">
        <v>1</v>
      </c>
      <c r="EL3" s="123">
        <v>77</v>
      </c>
      <c r="EM3" s="123" t="s">
        <v>2073</v>
      </c>
      <c r="EN3" s="123" t="s">
        <v>2082</v>
      </c>
      <c r="EO3" s="124">
        <v>46277</v>
      </c>
      <c r="EP3" s="124">
        <v>46277</v>
      </c>
      <c r="EQ3" s="124">
        <v>46277</v>
      </c>
      <c r="ER3" s="123">
        <v>76.7</v>
      </c>
      <c r="ES3" s="123">
        <v>544</v>
      </c>
      <c r="ET3" s="124">
        <v>46277</v>
      </c>
      <c r="EU3" s="124">
        <v>46277</v>
      </c>
      <c r="EV3" s="123">
        <v>8788.7999999999993</v>
      </c>
      <c r="EW3" s="123" t="b">
        <v>1</v>
      </c>
      <c r="EX3" s="123" t="s">
        <v>2083</v>
      </c>
      <c r="EY3" s="123">
        <v>67.2</v>
      </c>
      <c r="EZ3" s="123" t="s">
        <v>2073</v>
      </c>
      <c r="FA3" s="123">
        <v>23532.3</v>
      </c>
      <c r="FB3" s="123" t="s">
        <v>2076</v>
      </c>
      <c r="FC3" s="123">
        <v>1</v>
      </c>
      <c r="FD3" s="123">
        <v>1</v>
      </c>
      <c r="FE3" s="123">
        <v>767</v>
      </c>
      <c r="FF3" s="123">
        <v>800</v>
      </c>
      <c r="FG3" s="123">
        <v>0.01</v>
      </c>
      <c r="FH3" s="123" t="s">
        <v>2084</v>
      </c>
      <c r="FI3" s="123" t="s">
        <v>2085</v>
      </c>
      <c r="FJ3" s="123" t="s">
        <v>2086</v>
      </c>
      <c r="FK3" s="123" t="s">
        <v>2073</v>
      </c>
      <c r="FL3" s="123">
        <v>76</v>
      </c>
      <c r="FM3" s="123" t="s">
        <v>2073</v>
      </c>
      <c r="FN3" s="124">
        <v>46277</v>
      </c>
      <c r="FO3" s="123" t="s">
        <v>2067</v>
      </c>
      <c r="FP3" s="123" t="s">
        <v>2067</v>
      </c>
      <c r="FQ3" s="123" t="s">
        <v>2087</v>
      </c>
      <c r="FR3" s="123" t="s">
        <v>2074</v>
      </c>
      <c r="FS3" s="123" t="s">
        <v>2074</v>
      </c>
      <c r="FT3" s="123" t="s">
        <v>2074</v>
      </c>
      <c r="FU3" s="123" t="s">
        <v>2074</v>
      </c>
      <c r="FV3" s="123">
        <v>99</v>
      </c>
      <c r="FW3" s="123">
        <v>99</v>
      </c>
      <c r="FX3" s="123">
        <v>99</v>
      </c>
      <c r="FY3" s="123">
        <v>99</v>
      </c>
      <c r="FZ3" s="123">
        <v>78</v>
      </c>
      <c r="GA3" s="123" t="s">
        <v>2073</v>
      </c>
      <c r="GB3" s="124">
        <v>46277</v>
      </c>
      <c r="GC3" s="124">
        <v>46278</v>
      </c>
      <c r="GD3" s="124">
        <v>46279</v>
      </c>
      <c r="GE3" s="124">
        <v>46280</v>
      </c>
      <c r="GF3" s="123" t="s">
        <v>2067</v>
      </c>
      <c r="GG3" s="123" t="s">
        <v>2067</v>
      </c>
      <c r="GH3" s="123" t="s">
        <v>2067</v>
      </c>
      <c r="GI3" s="123" t="s">
        <v>2067</v>
      </c>
      <c r="GJ3" s="123" t="s">
        <v>2067</v>
      </c>
      <c r="GK3" s="123" t="s">
        <v>2067</v>
      </c>
      <c r="GL3" s="123" t="s">
        <v>2067</v>
      </c>
      <c r="GM3" s="123" t="b">
        <v>1</v>
      </c>
      <c r="GN3" s="123" t="s">
        <v>2088</v>
      </c>
      <c r="GO3" s="123" t="s">
        <v>2052</v>
      </c>
      <c r="GP3" s="123" t="s">
        <v>2067</v>
      </c>
      <c r="GQ3" s="123" t="s">
        <v>2089</v>
      </c>
      <c r="GR3" s="123" t="s">
        <v>2089</v>
      </c>
      <c r="GS3" s="123" t="s">
        <v>2090</v>
      </c>
      <c r="GT3" s="123" t="s">
        <v>2091</v>
      </c>
      <c r="GU3" s="123" t="s">
        <v>1767</v>
      </c>
      <c r="GV3" s="123" t="s">
        <v>1767</v>
      </c>
      <c r="GW3" s="123" t="s">
        <v>1769</v>
      </c>
      <c r="GX3" s="123" t="s">
        <v>1769</v>
      </c>
      <c r="GY3" s="123" t="s">
        <v>2092</v>
      </c>
      <c r="GZ3" s="123" t="s">
        <v>2093</v>
      </c>
      <c r="HA3" s="123" t="s">
        <v>2094</v>
      </c>
      <c r="HB3" s="123" t="s">
        <v>2093</v>
      </c>
      <c r="HC3" s="123" t="s">
        <v>2094</v>
      </c>
      <c r="HD3" s="123" t="s">
        <v>2073</v>
      </c>
      <c r="HE3" s="123" t="s">
        <v>2073</v>
      </c>
      <c r="HF3" s="123" t="s">
        <v>2074</v>
      </c>
      <c r="HG3" s="123" t="s">
        <v>2074</v>
      </c>
      <c r="HH3" s="123">
        <v>77</v>
      </c>
      <c r="HI3" s="123">
        <v>777</v>
      </c>
      <c r="HJ3" s="123" t="s">
        <v>2095</v>
      </c>
      <c r="HK3" s="123" t="s">
        <v>2096</v>
      </c>
      <c r="HL3" s="123" t="s">
        <v>1771</v>
      </c>
      <c r="HM3" s="123" t="s">
        <v>1771</v>
      </c>
      <c r="HN3" s="123" t="s">
        <v>2067</v>
      </c>
      <c r="HO3" s="123" t="s">
        <v>2067</v>
      </c>
      <c r="HP3" s="123" t="s">
        <v>2067</v>
      </c>
      <c r="HQ3" s="123" t="s">
        <v>2069</v>
      </c>
      <c r="HR3" s="123" t="s">
        <v>2069</v>
      </c>
      <c r="HS3" s="123" t="s">
        <v>2069</v>
      </c>
      <c r="HT3" s="123"/>
      <c r="HU3" s="123"/>
      <c r="HV3" s="123"/>
    </row>
    <row r="4" spans="1:230" ht="12.75" x14ac:dyDescent="0.2">
      <c r="A4" s="123" t="s">
        <v>2047</v>
      </c>
      <c r="B4" s="123" t="b">
        <v>0</v>
      </c>
      <c r="C4" s="123" t="s">
        <v>58</v>
      </c>
      <c r="D4" s="123" t="s">
        <v>1402</v>
      </c>
      <c r="E4" s="123" t="s">
        <v>2145</v>
      </c>
      <c r="F4" s="123" t="s">
        <v>2049</v>
      </c>
      <c r="G4" s="123"/>
      <c r="H4" s="123" t="s">
        <v>1429</v>
      </c>
      <c r="I4" s="123" t="s">
        <v>2118</v>
      </c>
      <c r="J4" s="123" t="s">
        <v>2103</v>
      </c>
      <c r="K4" s="123" t="s">
        <v>2052</v>
      </c>
      <c r="L4" s="123" t="s">
        <v>2104</v>
      </c>
      <c r="M4" s="123" t="s">
        <v>2099</v>
      </c>
      <c r="N4" s="123" t="s">
        <v>2007</v>
      </c>
      <c r="O4" s="123" t="s">
        <v>2105</v>
      </c>
      <c r="P4" s="124">
        <v>45888</v>
      </c>
      <c r="Q4" s="124">
        <v>45889</v>
      </c>
      <c r="R4" s="124">
        <v>45890</v>
      </c>
      <c r="S4" s="123" t="s">
        <v>2056</v>
      </c>
      <c r="T4" s="123" t="s">
        <v>2119</v>
      </c>
      <c r="U4" s="123" t="b">
        <v>1</v>
      </c>
      <c r="V4" s="123" t="s">
        <v>159</v>
      </c>
      <c r="W4" s="123" t="b">
        <v>1</v>
      </c>
      <c r="X4" s="123" t="s">
        <v>2106</v>
      </c>
      <c r="Y4" s="123">
        <v>2000</v>
      </c>
      <c r="Z4" s="138">
        <v>1.2300000000000001E+22</v>
      </c>
      <c r="AA4" s="124">
        <v>40379</v>
      </c>
      <c r="AB4" s="123" t="s">
        <v>2052</v>
      </c>
      <c r="AC4" s="138">
        <v>1.2300000000000001E+22</v>
      </c>
      <c r="AD4" s="124">
        <v>40379</v>
      </c>
      <c r="AE4" s="123" t="s">
        <v>2052</v>
      </c>
      <c r="AF4" s="124">
        <v>45858</v>
      </c>
      <c r="AG4" s="124">
        <v>45858</v>
      </c>
      <c r="AH4" s="123">
        <v>1</v>
      </c>
      <c r="AI4" s="123" t="s">
        <v>2060</v>
      </c>
      <c r="AJ4" s="124">
        <v>2958301</v>
      </c>
      <c r="AK4" s="124">
        <v>45858</v>
      </c>
      <c r="AL4" s="123">
        <v>456.56400000000002</v>
      </c>
      <c r="AM4" s="123">
        <v>1</v>
      </c>
      <c r="AN4" s="123" t="s">
        <v>2060</v>
      </c>
      <c r="AO4" s="123" t="b">
        <v>1</v>
      </c>
      <c r="AP4" s="123" t="b">
        <v>1</v>
      </c>
      <c r="AQ4" s="123" t="b">
        <v>1</v>
      </c>
      <c r="AR4" s="123" t="s">
        <v>2120</v>
      </c>
      <c r="AS4" s="123" t="s">
        <v>2063</v>
      </c>
      <c r="AT4" s="123" t="s">
        <v>2063</v>
      </c>
      <c r="AU4" s="123" t="s">
        <v>2060</v>
      </c>
      <c r="AV4" s="125" t="s">
        <v>1482</v>
      </c>
      <c r="AW4" s="125" t="s">
        <v>2064</v>
      </c>
      <c r="AX4" s="125" t="s">
        <v>2064</v>
      </c>
      <c r="AY4" s="125" t="s">
        <v>2064</v>
      </c>
      <c r="AZ4" s="125" t="s">
        <v>2064</v>
      </c>
      <c r="BA4" s="123" t="s">
        <v>2065</v>
      </c>
      <c r="BB4" s="123" t="s">
        <v>2065</v>
      </c>
      <c r="BC4" s="123" t="s">
        <v>2066</v>
      </c>
      <c r="BD4" s="123" t="s">
        <v>2066</v>
      </c>
      <c r="BE4" s="125" t="s">
        <v>2042</v>
      </c>
      <c r="BF4" s="123" t="s">
        <v>2042</v>
      </c>
      <c r="BG4" s="123" t="s">
        <v>2067</v>
      </c>
      <c r="BH4" s="123" t="s">
        <v>2143</v>
      </c>
      <c r="BI4" s="123" t="s">
        <v>2069</v>
      </c>
      <c r="BJ4" s="123" t="s">
        <v>2067</v>
      </c>
      <c r="BK4" s="123" t="s">
        <v>2143</v>
      </c>
      <c r="BL4" s="123" t="s">
        <v>2067</v>
      </c>
      <c r="BM4" s="123" t="s">
        <v>2143</v>
      </c>
      <c r="BN4" s="123" t="s">
        <v>2067</v>
      </c>
      <c r="BO4" s="123" t="s">
        <v>2143</v>
      </c>
      <c r="BP4" s="123" t="s">
        <v>2070</v>
      </c>
      <c r="BQ4" s="123" t="s">
        <v>2070</v>
      </c>
      <c r="BR4" s="123" t="s">
        <v>2122</v>
      </c>
      <c r="BS4" s="123" t="s">
        <v>2122</v>
      </c>
      <c r="BT4" s="123" t="s">
        <v>2067</v>
      </c>
      <c r="BU4" s="123" t="s">
        <v>2072</v>
      </c>
      <c r="BV4" s="123">
        <v>2.2200000000000002</v>
      </c>
      <c r="BW4" s="123">
        <v>2.2429999999999999</v>
      </c>
      <c r="BX4" s="123" t="s">
        <v>2073</v>
      </c>
      <c r="BY4" s="123" t="s">
        <v>2073</v>
      </c>
      <c r="BZ4" s="123">
        <v>2.2200000000000002</v>
      </c>
      <c r="CA4" s="123" t="s">
        <v>2073</v>
      </c>
      <c r="CB4" s="123">
        <v>67</v>
      </c>
      <c r="CC4" s="123" t="s">
        <v>2073</v>
      </c>
      <c r="CD4" s="123">
        <v>76</v>
      </c>
      <c r="CE4" s="123">
        <v>67</v>
      </c>
      <c r="CF4" s="123" t="s">
        <v>2074</v>
      </c>
      <c r="CG4" s="123" t="s">
        <v>2074</v>
      </c>
      <c r="CH4" s="123">
        <v>999</v>
      </c>
      <c r="CI4" s="123">
        <v>999</v>
      </c>
      <c r="CJ4" s="123" t="s">
        <v>1512</v>
      </c>
      <c r="CK4" s="123" t="s">
        <v>1512</v>
      </c>
      <c r="CL4" s="123">
        <v>87</v>
      </c>
      <c r="CM4" s="123">
        <v>878</v>
      </c>
      <c r="CN4" s="124">
        <v>46277</v>
      </c>
      <c r="CO4" s="124">
        <v>46277</v>
      </c>
      <c r="CP4" s="124">
        <v>46277</v>
      </c>
      <c r="CQ4" s="124">
        <v>46277</v>
      </c>
      <c r="CR4" s="123">
        <v>77</v>
      </c>
      <c r="CS4" s="123" t="s">
        <v>2075</v>
      </c>
      <c r="CT4" s="123">
        <v>77</v>
      </c>
      <c r="CU4" s="123">
        <v>77</v>
      </c>
      <c r="CV4" s="123">
        <v>67</v>
      </c>
      <c r="CW4" s="123" t="s">
        <v>2073</v>
      </c>
      <c r="CX4" s="123" t="s">
        <v>1512</v>
      </c>
      <c r="CY4" s="123">
        <v>78</v>
      </c>
      <c r="CZ4" s="123">
        <v>87.8</v>
      </c>
      <c r="DA4" s="123" t="s">
        <v>2073</v>
      </c>
      <c r="DB4" s="123" t="s">
        <v>2076</v>
      </c>
      <c r="DC4" s="123">
        <v>1</v>
      </c>
      <c r="DD4" s="123">
        <v>1</v>
      </c>
      <c r="DE4" s="123" t="s">
        <v>2076</v>
      </c>
      <c r="DF4" s="123" t="b">
        <v>1</v>
      </c>
      <c r="DG4" s="123" t="s">
        <v>2077</v>
      </c>
      <c r="DH4" s="123" t="s">
        <v>2077</v>
      </c>
      <c r="DI4" s="123" t="s">
        <v>2077</v>
      </c>
      <c r="DJ4" s="123" t="s">
        <v>2077</v>
      </c>
      <c r="DK4" s="123" t="s">
        <v>2074</v>
      </c>
      <c r="DL4" s="123" t="s">
        <v>2074</v>
      </c>
      <c r="DM4" s="123">
        <v>999</v>
      </c>
      <c r="DN4" s="123">
        <v>999</v>
      </c>
      <c r="DO4" s="123" t="s">
        <v>2067</v>
      </c>
      <c r="DP4" s="123" t="s">
        <v>2078</v>
      </c>
      <c r="DQ4" s="123" t="s">
        <v>2067</v>
      </c>
      <c r="DR4" s="123" t="s">
        <v>2070</v>
      </c>
      <c r="DS4" s="123" t="s">
        <v>1781</v>
      </c>
      <c r="DT4" s="123" t="s">
        <v>1781</v>
      </c>
      <c r="DU4" s="123" t="s">
        <v>2079</v>
      </c>
      <c r="DV4" s="123" t="b">
        <v>1</v>
      </c>
      <c r="DW4" s="123">
        <v>78.8</v>
      </c>
      <c r="DX4" s="123">
        <v>76.400000000000006</v>
      </c>
      <c r="DY4" s="123" t="s">
        <v>2076</v>
      </c>
      <c r="DZ4" s="123">
        <v>22.3</v>
      </c>
      <c r="EA4" s="123">
        <v>34.299999999999997</v>
      </c>
      <c r="EB4" s="123" t="s">
        <v>2076</v>
      </c>
      <c r="EC4" s="123">
        <v>7678.6</v>
      </c>
      <c r="ED4" s="123" t="s">
        <v>2073</v>
      </c>
      <c r="EE4" s="123">
        <v>56</v>
      </c>
      <c r="EF4" s="123" t="s">
        <v>2073</v>
      </c>
      <c r="EG4" s="123" t="s">
        <v>2080</v>
      </c>
      <c r="EH4" s="123" t="s">
        <v>2080</v>
      </c>
      <c r="EI4" s="123" t="s">
        <v>2070</v>
      </c>
      <c r="EJ4" s="123" t="s">
        <v>2081</v>
      </c>
      <c r="EK4" s="123" t="b">
        <v>1</v>
      </c>
      <c r="EL4" s="123">
        <v>77</v>
      </c>
      <c r="EM4" s="123" t="s">
        <v>2073</v>
      </c>
      <c r="EN4" s="123" t="s">
        <v>2082</v>
      </c>
      <c r="EO4" s="124">
        <v>46277</v>
      </c>
      <c r="EP4" s="124">
        <v>46277</v>
      </c>
      <c r="EQ4" s="124">
        <v>46277</v>
      </c>
      <c r="ER4" s="123">
        <v>76.7</v>
      </c>
      <c r="ES4" s="123">
        <v>544</v>
      </c>
      <c r="ET4" s="124">
        <v>46277</v>
      </c>
      <c r="EU4" s="124">
        <v>46277</v>
      </c>
      <c r="EV4" s="123">
        <v>8788.7999999999993</v>
      </c>
      <c r="EW4" s="123" t="b">
        <v>1</v>
      </c>
      <c r="EX4" s="123" t="s">
        <v>2083</v>
      </c>
      <c r="EY4" s="123">
        <v>67.2</v>
      </c>
      <c r="EZ4" s="123" t="s">
        <v>2073</v>
      </c>
      <c r="FA4" s="123">
        <v>23532.3</v>
      </c>
      <c r="FB4" s="123" t="s">
        <v>2076</v>
      </c>
      <c r="FC4" s="123">
        <v>1</v>
      </c>
      <c r="FD4" s="123">
        <v>1</v>
      </c>
      <c r="FE4" s="123">
        <v>767</v>
      </c>
      <c r="FF4" s="123">
        <v>800</v>
      </c>
      <c r="FG4" s="123">
        <v>0.01</v>
      </c>
      <c r="FH4" s="123" t="s">
        <v>2084</v>
      </c>
      <c r="FI4" s="123" t="s">
        <v>2085</v>
      </c>
      <c r="FJ4" s="123" t="s">
        <v>2086</v>
      </c>
      <c r="FK4" s="123" t="s">
        <v>2073</v>
      </c>
      <c r="FL4" s="123">
        <v>76</v>
      </c>
      <c r="FM4" s="123" t="s">
        <v>2073</v>
      </c>
      <c r="FN4" s="124">
        <v>46277</v>
      </c>
      <c r="FO4" s="123" t="s">
        <v>2067</v>
      </c>
      <c r="FP4" s="123" t="s">
        <v>2067</v>
      </c>
      <c r="FQ4" s="123" t="s">
        <v>2087</v>
      </c>
      <c r="FR4" s="123" t="s">
        <v>2074</v>
      </c>
      <c r="FS4" s="123" t="s">
        <v>2074</v>
      </c>
      <c r="FT4" s="123" t="s">
        <v>2074</v>
      </c>
      <c r="FU4" s="123" t="s">
        <v>2074</v>
      </c>
      <c r="FV4" s="123">
        <v>99</v>
      </c>
      <c r="FW4" s="123">
        <v>99</v>
      </c>
      <c r="FX4" s="123">
        <v>99</v>
      </c>
      <c r="FY4" s="123">
        <v>99</v>
      </c>
      <c r="FZ4" s="123">
        <v>78</v>
      </c>
      <c r="GA4" s="123" t="s">
        <v>2073</v>
      </c>
      <c r="GB4" s="124">
        <v>46277</v>
      </c>
      <c r="GC4" s="124">
        <v>46278</v>
      </c>
      <c r="GD4" s="124">
        <v>46279</v>
      </c>
      <c r="GE4" s="124">
        <v>46280</v>
      </c>
      <c r="GF4" s="123" t="s">
        <v>2067</v>
      </c>
      <c r="GG4" s="123" t="s">
        <v>2067</v>
      </c>
      <c r="GH4" s="123" t="s">
        <v>2067</v>
      </c>
      <c r="GI4" s="123" t="s">
        <v>2067</v>
      </c>
      <c r="GJ4" s="123" t="s">
        <v>2067</v>
      </c>
      <c r="GK4" s="123" t="s">
        <v>2067</v>
      </c>
      <c r="GL4" s="123" t="s">
        <v>2067</v>
      </c>
      <c r="GM4" s="123" t="b">
        <v>1</v>
      </c>
      <c r="GN4" s="123" t="s">
        <v>2088</v>
      </c>
      <c r="GO4" s="123" t="s">
        <v>2052</v>
      </c>
      <c r="GP4" s="123" t="s">
        <v>2067</v>
      </c>
      <c r="GQ4" s="123" t="s">
        <v>2089</v>
      </c>
      <c r="GR4" s="123" t="s">
        <v>2089</v>
      </c>
      <c r="GS4" s="123" t="s">
        <v>2090</v>
      </c>
      <c r="GT4" s="123" t="s">
        <v>2091</v>
      </c>
      <c r="GU4" s="123" t="s">
        <v>1767</v>
      </c>
      <c r="GV4" s="123" t="s">
        <v>1767</v>
      </c>
      <c r="GW4" s="123" t="s">
        <v>1769</v>
      </c>
      <c r="GX4" s="123" t="s">
        <v>1769</v>
      </c>
      <c r="GY4" s="123" t="s">
        <v>2092</v>
      </c>
      <c r="GZ4" s="123" t="s">
        <v>2093</v>
      </c>
      <c r="HA4" s="123" t="s">
        <v>2094</v>
      </c>
      <c r="HB4" s="123" t="s">
        <v>2093</v>
      </c>
      <c r="HC4" s="123" t="s">
        <v>2094</v>
      </c>
      <c r="HD4" s="123" t="s">
        <v>2073</v>
      </c>
      <c r="HE4" s="123" t="s">
        <v>2073</v>
      </c>
      <c r="HF4" s="123" t="s">
        <v>2074</v>
      </c>
      <c r="HG4" s="123" t="s">
        <v>2074</v>
      </c>
      <c r="HH4" s="123">
        <v>77</v>
      </c>
      <c r="HI4" s="123">
        <v>777</v>
      </c>
      <c r="HJ4" s="123" t="s">
        <v>2095</v>
      </c>
      <c r="HK4" s="123" t="s">
        <v>2096</v>
      </c>
      <c r="HL4" s="123" t="s">
        <v>1771</v>
      </c>
      <c r="HM4" s="123" t="s">
        <v>1771</v>
      </c>
      <c r="HN4" s="123" t="s">
        <v>2067</v>
      </c>
      <c r="HO4" s="123" t="s">
        <v>2067</v>
      </c>
      <c r="HP4" s="123" t="s">
        <v>2067</v>
      </c>
      <c r="HQ4" s="123" t="s">
        <v>2069</v>
      </c>
      <c r="HR4" s="123" t="s">
        <v>2069</v>
      </c>
      <c r="HS4" s="123" t="s">
        <v>2069</v>
      </c>
      <c r="HT4" s="123"/>
      <c r="HU4" s="123"/>
      <c r="HV4" s="123"/>
    </row>
    <row r="5" spans="1:230" ht="12.75" x14ac:dyDescent="0.2">
      <c r="A5" s="123" t="s">
        <v>2047</v>
      </c>
      <c r="B5" s="123" t="b">
        <v>0</v>
      </c>
      <c r="C5" s="123" t="s">
        <v>58</v>
      </c>
      <c r="D5" s="123" t="s">
        <v>1402</v>
      </c>
      <c r="E5" s="123" t="s">
        <v>2146</v>
      </c>
      <c r="F5" s="123" t="s">
        <v>2049</v>
      </c>
      <c r="G5" s="123"/>
      <c r="H5" s="123" t="s">
        <v>1435</v>
      </c>
      <c r="I5" s="123" t="s">
        <v>2118</v>
      </c>
      <c r="J5" s="123" t="s">
        <v>2126</v>
      </c>
      <c r="K5" s="123" t="s">
        <v>2052</v>
      </c>
      <c r="L5" s="123" t="s">
        <v>2127</v>
      </c>
      <c r="M5" s="123" t="s">
        <v>2104</v>
      </c>
      <c r="N5" s="123" t="s">
        <v>2007</v>
      </c>
      <c r="O5" s="123" t="s">
        <v>2128</v>
      </c>
      <c r="P5" s="124">
        <v>2958300</v>
      </c>
      <c r="Q5" s="124">
        <v>2958301</v>
      </c>
      <c r="R5" s="124">
        <v>2958302</v>
      </c>
      <c r="S5" s="123" t="s">
        <v>2056</v>
      </c>
      <c r="T5" s="123" t="s">
        <v>2119</v>
      </c>
      <c r="U5" s="123" t="b">
        <v>1</v>
      </c>
      <c r="V5" s="123" t="s">
        <v>159</v>
      </c>
      <c r="W5" s="123" t="b">
        <v>1</v>
      </c>
      <c r="X5" s="123" t="s">
        <v>2129</v>
      </c>
      <c r="Y5" s="123">
        <v>1000</v>
      </c>
      <c r="Z5" s="138">
        <v>1.23E+20</v>
      </c>
      <c r="AA5" s="124">
        <v>40744</v>
      </c>
      <c r="AB5" s="124">
        <v>40744</v>
      </c>
      <c r="AC5" s="138">
        <v>1.23E+20</v>
      </c>
      <c r="AD5" s="124">
        <v>40744</v>
      </c>
      <c r="AE5" s="124">
        <v>40744</v>
      </c>
      <c r="AF5" s="124">
        <v>45858</v>
      </c>
      <c r="AG5" s="124">
        <v>45858</v>
      </c>
      <c r="AH5" s="123">
        <v>1</v>
      </c>
      <c r="AI5" s="123" t="s">
        <v>2060</v>
      </c>
      <c r="AJ5" s="124">
        <v>2958301</v>
      </c>
      <c r="AK5" s="124">
        <v>45858</v>
      </c>
      <c r="AL5" s="123">
        <v>456.56400000000002</v>
      </c>
      <c r="AM5" s="123">
        <v>1</v>
      </c>
      <c r="AN5" s="123" t="s">
        <v>2060</v>
      </c>
      <c r="AO5" s="123" t="b">
        <v>1</v>
      </c>
      <c r="AP5" s="123" t="b">
        <v>1</v>
      </c>
      <c r="AQ5" s="123" t="b">
        <v>1</v>
      </c>
      <c r="AR5" s="123" t="s">
        <v>2120</v>
      </c>
      <c r="AS5" s="123" t="s">
        <v>2063</v>
      </c>
      <c r="AT5" s="123" t="s">
        <v>2063</v>
      </c>
      <c r="AU5" s="123" t="s">
        <v>2060</v>
      </c>
      <c r="AV5" s="125" t="s">
        <v>1482</v>
      </c>
      <c r="AW5" s="125" t="s">
        <v>2064</v>
      </c>
      <c r="AX5" s="125" t="s">
        <v>2064</v>
      </c>
      <c r="AY5" s="125" t="s">
        <v>2064</v>
      </c>
      <c r="AZ5" s="125" t="s">
        <v>2064</v>
      </c>
      <c r="BA5" s="123" t="s">
        <v>2065</v>
      </c>
      <c r="BB5" s="123" t="s">
        <v>2065</v>
      </c>
      <c r="BC5" s="123" t="s">
        <v>2066</v>
      </c>
      <c r="BD5" s="123" t="s">
        <v>2066</v>
      </c>
      <c r="BE5" s="125" t="s">
        <v>2042</v>
      </c>
      <c r="BF5" s="123" t="s">
        <v>2042</v>
      </c>
      <c r="BG5" s="123" t="s">
        <v>2067</v>
      </c>
      <c r="BH5" s="123" t="s">
        <v>2143</v>
      </c>
      <c r="BI5" s="123" t="s">
        <v>2069</v>
      </c>
      <c r="BJ5" s="123" t="s">
        <v>2067</v>
      </c>
      <c r="BK5" s="123" t="s">
        <v>2143</v>
      </c>
      <c r="BL5" s="123" t="s">
        <v>2067</v>
      </c>
      <c r="BM5" s="123" t="s">
        <v>2143</v>
      </c>
      <c r="BN5" s="123" t="s">
        <v>2067</v>
      </c>
      <c r="BO5" s="123" t="s">
        <v>2143</v>
      </c>
      <c r="BP5" s="123" t="s">
        <v>2070</v>
      </c>
      <c r="BQ5" s="123" t="s">
        <v>2070</v>
      </c>
      <c r="BR5" s="123" t="s">
        <v>2122</v>
      </c>
      <c r="BS5" s="123" t="s">
        <v>2122</v>
      </c>
      <c r="BT5" s="123" t="s">
        <v>2067</v>
      </c>
      <c r="BU5" s="123" t="s">
        <v>2072</v>
      </c>
      <c r="BV5" s="123">
        <v>2.2200000000000002</v>
      </c>
      <c r="BW5" s="123">
        <v>2.2429999999999999</v>
      </c>
      <c r="BX5" s="123" t="s">
        <v>2073</v>
      </c>
      <c r="BY5" s="123" t="s">
        <v>2073</v>
      </c>
      <c r="BZ5" s="123">
        <v>2.2200000000000002</v>
      </c>
      <c r="CA5" s="123" t="s">
        <v>2073</v>
      </c>
      <c r="CB5" s="123">
        <v>67</v>
      </c>
      <c r="CC5" s="123" t="s">
        <v>2073</v>
      </c>
      <c r="CD5" s="123">
        <v>76</v>
      </c>
      <c r="CE5" s="123">
        <v>67</v>
      </c>
      <c r="CF5" s="123" t="s">
        <v>2074</v>
      </c>
      <c r="CG5" s="123" t="s">
        <v>2074</v>
      </c>
      <c r="CH5" s="123">
        <v>999</v>
      </c>
      <c r="CI5" s="123">
        <v>999</v>
      </c>
      <c r="CJ5" s="123" t="s">
        <v>1512</v>
      </c>
      <c r="CK5" s="123" t="s">
        <v>1512</v>
      </c>
      <c r="CL5" s="123">
        <v>87</v>
      </c>
      <c r="CM5" s="123">
        <v>878</v>
      </c>
      <c r="CN5" s="124">
        <v>46277</v>
      </c>
      <c r="CO5" s="124">
        <v>46277</v>
      </c>
      <c r="CP5" s="124">
        <v>46277</v>
      </c>
      <c r="CQ5" s="124">
        <v>46277</v>
      </c>
      <c r="CR5" s="123">
        <v>77</v>
      </c>
      <c r="CS5" s="123" t="s">
        <v>2075</v>
      </c>
      <c r="CT5" s="123">
        <v>77</v>
      </c>
      <c r="CU5" s="123">
        <v>77</v>
      </c>
      <c r="CV5" s="123">
        <v>67</v>
      </c>
      <c r="CW5" s="123" t="s">
        <v>2073</v>
      </c>
      <c r="CX5" s="123" t="s">
        <v>1512</v>
      </c>
      <c r="CY5" s="123">
        <v>78</v>
      </c>
      <c r="CZ5" s="123">
        <v>87.8</v>
      </c>
      <c r="DA5" s="123" t="s">
        <v>2073</v>
      </c>
      <c r="DB5" s="123" t="s">
        <v>2076</v>
      </c>
      <c r="DC5" s="123">
        <v>1</v>
      </c>
      <c r="DD5" s="123">
        <v>1</v>
      </c>
      <c r="DE5" s="123" t="s">
        <v>2076</v>
      </c>
      <c r="DF5" s="123" t="b">
        <v>1</v>
      </c>
      <c r="DG5" s="123" t="s">
        <v>2077</v>
      </c>
      <c r="DH5" s="123" t="s">
        <v>2077</v>
      </c>
      <c r="DI5" s="123" t="s">
        <v>2077</v>
      </c>
      <c r="DJ5" s="123" t="s">
        <v>2077</v>
      </c>
      <c r="DK5" s="123" t="s">
        <v>2074</v>
      </c>
      <c r="DL5" s="123" t="s">
        <v>2074</v>
      </c>
      <c r="DM5" s="123">
        <v>999</v>
      </c>
      <c r="DN5" s="123">
        <v>999</v>
      </c>
      <c r="DO5" s="123" t="s">
        <v>2067</v>
      </c>
      <c r="DP5" s="123" t="s">
        <v>2078</v>
      </c>
      <c r="DQ5" s="123" t="s">
        <v>2067</v>
      </c>
      <c r="DR5" s="123" t="s">
        <v>2070</v>
      </c>
      <c r="DS5" s="123" t="s">
        <v>1781</v>
      </c>
      <c r="DT5" s="123" t="s">
        <v>1781</v>
      </c>
      <c r="DU5" s="123" t="s">
        <v>2079</v>
      </c>
      <c r="DV5" s="123" t="b">
        <v>1</v>
      </c>
      <c r="DW5" s="123">
        <v>78.8</v>
      </c>
      <c r="DX5" s="123">
        <v>76.400000000000006</v>
      </c>
      <c r="DY5" s="123" t="s">
        <v>2076</v>
      </c>
      <c r="DZ5" s="123">
        <v>22.3</v>
      </c>
      <c r="EA5" s="123">
        <v>34.299999999999997</v>
      </c>
      <c r="EB5" s="123" t="s">
        <v>2076</v>
      </c>
      <c r="EC5" s="123">
        <v>7678.6</v>
      </c>
      <c r="ED5" s="123" t="s">
        <v>2073</v>
      </c>
      <c r="EE5" s="123">
        <v>56</v>
      </c>
      <c r="EF5" s="123" t="s">
        <v>2073</v>
      </c>
      <c r="EG5" s="123" t="s">
        <v>2080</v>
      </c>
      <c r="EH5" s="123" t="s">
        <v>2080</v>
      </c>
      <c r="EI5" s="123" t="s">
        <v>2070</v>
      </c>
      <c r="EJ5" s="123" t="s">
        <v>2081</v>
      </c>
      <c r="EK5" s="123" t="b">
        <v>1</v>
      </c>
      <c r="EL5" s="123">
        <v>77</v>
      </c>
      <c r="EM5" s="123" t="s">
        <v>2073</v>
      </c>
      <c r="EN5" s="123" t="s">
        <v>2082</v>
      </c>
      <c r="EO5" s="124">
        <v>46277</v>
      </c>
      <c r="EP5" s="124">
        <v>46277</v>
      </c>
      <c r="EQ5" s="124">
        <v>46277</v>
      </c>
      <c r="ER5" s="123">
        <v>76.7</v>
      </c>
      <c r="ES5" s="123">
        <v>544</v>
      </c>
      <c r="ET5" s="124">
        <v>46277</v>
      </c>
      <c r="EU5" s="124">
        <v>46277</v>
      </c>
      <c r="EV5" s="123">
        <v>8788.7999999999993</v>
      </c>
      <c r="EW5" s="123" t="b">
        <v>1</v>
      </c>
      <c r="EX5" s="123" t="s">
        <v>2083</v>
      </c>
      <c r="EY5" s="123">
        <v>67.2</v>
      </c>
      <c r="EZ5" s="123" t="s">
        <v>2073</v>
      </c>
      <c r="FA5" s="123">
        <v>23532.3</v>
      </c>
      <c r="FB5" s="123" t="s">
        <v>2076</v>
      </c>
      <c r="FC5" s="123">
        <v>1</v>
      </c>
      <c r="FD5" s="123">
        <v>1</v>
      </c>
      <c r="FE5" s="123">
        <v>767</v>
      </c>
      <c r="FF5" s="123">
        <v>800</v>
      </c>
      <c r="FG5" s="123">
        <v>0.01</v>
      </c>
      <c r="FH5" s="123" t="s">
        <v>2084</v>
      </c>
      <c r="FI5" s="123" t="s">
        <v>2085</v>
      </c>
      <c r="FJ5" s="123" t="s">
        <v>2086</v>
      </c>
      <c r="FK5" s="123" t="s">
        <v>2073</v>
      </c>
      <c r="FL5" s="123">
        <v>76</v>
      </c>
      <c r="FM5" s="123" t="s">
        <v>2073</v>
      </c>
      <c r="FN5" s="124">
        <v>46277</v>
      </c>
      <c r="FO5" s="123" t="s">
        <v>2067</v>
      </c>
      <c r="FP5" s="123" t="s">
        <v>2067</v>
      </c>
      <c r="FQ5" s="123" t="s">
        <v>2087</v>
      </c>
      <c r="FR5" s="123" t="s">
        <v>2074</v>
      </c>
      <c r="FS5" s="123" t="s">
        <v>2074</v>
      </c>
      <c r="FT5" s="123" t="s">
        <v>2074</v>
      </c>
      <c r="FU5" s="123" t="s">
        <v>2074</v>
      </c>
      <c r="FV5" s="123">
        <v>99</v>
      </c>
      <c r="FW5" s="123">
        <v>99</v>
      </c>
      <c r="FX5" s="123">
        <v>99</v>
      </c>
      <c r="FY5" s="123">
        <v>99</v>
      </c>
      <c r="FZ5" s="123">
        <v>78</v>
      </c>
      <c r="GA5" s="123" t="s">
        <v>2073</v>
      </c>
      <c r="GB5" s="124">
        <v>46277</v>
      </c>
      <c r="GC5" s="124">
        <v>46278</v>
      </c>
      <c r="GD5" s="124">
        <v>46279</v>
      </c>
      <c r="GE5" s="124">
        <v>46280</v>
      </c>
      <c r="GF5" s="123" t="s">
        <v>2067</v>
      </c>
      <c r="GG5" s="123" t="s">
        <v>2067</v>
      </c>
      <c r="GH5" s="123" t="s">
        <v>2067</v>
      </c>
      <c r="GI5" s="123" t="s">
        <v>2067</v>
      </c>
      <c r="GJ5" s="123" t="s">
        <v>2067</v>
      </c>
      <c r="GK5" s="123" t="s">
        <v>2067</v>
      </c>
      <c r="GL5" s="123" t="s">
        <v>2067</v>
      </c>
      <c r="GM5" s="123" t="b">
        <v>1</v>
      </c>
      <c r="GN5" s="123" t="s">
        <v>2088</v>
      </c>
      <c r="GO5" s="123" t="s">
        <v>2052</v>
      </c>
      <c r="GP5" s="123" t="s">
        <v>2067</v>
      </c>
      <c r="GQ5" s="123" t="s">
        <v>2089</v>
      </c>
      <c r="GR5" s="123" t="s">
        <v>2089</v>
      </c>
      <c r="GS5" s="123" t="s">
        <v>2090</v>
      </c>
      <c r="GT5" s="123" t="s">
        <v>2091</v>
      </c>
      <c r="GU5" s="123" t="s">
        <v>1767</v>
      </c>
      <c r="GV5" s="123" t="s">
        <v>1767</v>
      </c>
      <c r="GW5" s="123" t="s">
        <v>1769</v>
      </c>
      <c r="GX5" s="123" t="s">
        <v>1769</v>
      </c>
      <c r="GY5" s="123" t="s">
        <v>2092</v>
      </c>
      <c r="GZ5" s="123" t="s">
        <v>2093</v>
      </c>
      <c r="HA5" s="123" t="s">
        <v>2094</v>
      </c>
      <c r="HB5" s="123" t="s">
        <v>2093</v>
      </c>
      <c r="HC5" s="123" t="s">
        <v>2094</v>
      </c>
      <c r="HD5" s="123" t="s">
        <v>2073</v>
      </c>
      <c r="HE5" s="123" t="s">
        <v>2073</v>
      </c>
      <c r="HF5" s="123" t="s">
        <v>2074</v>
      </c>
      <c r="HG5" s="123" t="s">
        <v>2074</v>
      </c>
      <c r="HH5" s="123">
        <v>77</v>
      </c>
      <c r="HI5" s="123">
        <v>777</v>
      </c>
      <c r="HJ5" s="123" t="s">
        <v>2095</v>
      </c>
      <c r="HK5" s="123" t="s">
        <v>2096</v>
      </c>
      <c r="HL5" s="123" t="s">
        <v>1771</v>
      </c>
      <c r="HM5" s="123" t="s">
        <v>1771</v>
      </c>
      <c r="HN5" s="123" t="s">
        <v>2067</v>
      </c>
      <c r="HO5" s="123" t="s">
        <v>2067</v>
      </c>
      <c r="HP5" s="123" t="s">
        <v>2067</v>
      </c>
      <c r="HQ5" s="123" t="s">
        <v>2069</v>
      </c>
      <c r="HR5" s="123" t="s">
        <v>2069</v>
      </c>
      <c r="HS5" s="123" t="s">
        <v>2069</v>
      </c>
      <c r="HT5" s="123"/>
      <c r="HU5" s="123"/>
      <c r="HV5" s="123"/>
    </row>
    <row r="6" spans="1:230" ht="12.75" x14ac:dyDescent="0.2">
      <c r="A6" s="123" t="s">
        <v>2047</v>
      </c>
      <c r="B6" s="123" t="b">
        <v>0</v>
      </c>
      <c r="C6" s="123" t="s">
        <v>58</v>
      </c>
      <c r="D6" s="123" t="s">
        <v>1402</v>
      </c>
      <c r="E6" s="123" t="s">
        <v>2147</v>
      </c>
      <c r="F6" s="123" t="s">
        <v>2049</v>
      </c>
      <c r="G6" s="123"/>
      <c r="H6" s="123" t="s">
        <v>1438</v>
      </c>
      <c r="I6" s="123" t="s">
        <v>2118</v>
      </c>
      <c r="J6" s="123" t="s">
        <v>2131</v>
      </c>
      <c r="K6" s="123" t="s">
        <v>2052</v>
      </c>
      <c r="L6" s="123" t="s">
        <v>2132</v>
      </c>
      <c r="M6" s="123" t="s">
        <v>2127</v>
      </c>
      <c r="N6" s="123" t="s">
        <v>2007</v>
      </c>
      <c r="O6" s="123" t="s">
        <v>2133</v>
      </c>
      <c r="P6" s="124">
        <v>44613</v>
      </c>
      <c r="Q6" s="124">
        <v>44614</v>
      </c>
      <c r="R6" s="124">
        <v>44615</v>
      </c>
      <c r="S6" s="123" t="s">
        <v>2056</v>
      </c>
      <c r="T6" s="123" t="s">
        <v>2119</v>
      </c>
      <c r="U6" s="123" t="b">
        <v>1</v>
      </c>
      <c r="V6" s="123" t="s">
        <v>159</v>
      </c>
      <c r="W6" s="123" t="b">
        <v>1</v>
      </c>
      <c r="X6" s="123" t="s">
        <v>2134</v>
      </c>
      <c r="Y6" s="123">
        <v>2025</v>
      </c>
      <c r="Z6" s="138">
        <v>1.23E+19</v>
      </c>
      <c r="AA6" s="124">
        <v>2958301</v>
      </c>
      <c r="AB6" s="124">
        <v>2958301</v>
      </c>
      <c r="AC6" s="138">
        <v>1.23E+19</v>
      </c>
      <c r="AD6" s="124">
        <v>2958301</v>
      </c>
      <c r="AE6" s="124">
        <v>2958301</v>
      </c>
      <c r="AF6" s="124">
        <v>45858</v>
      </c>
      <c r="AG6" s="124">
        <v>45858</v>
      </c>
      <c r="AH6" s="123">
        <v>1</v>
      </c>
      <c r="AI6" s="123" t="s">
        <v>2060</v>
      </c>
      <c r="AJ6" s="124">
        <v>2958301</v>
      </c>
      <c r="AK6" s="124">
        <v>45858</v>
      </c>
      <c r="AL6" s="123">
        <v>456.56400000000002</v>
      </c>
      <c r="AM6" s="123">
        <v>1</v>
      </c>
      <c r="AN6" s="123" t="s">
        <v>2060</v>
      </c>
      <c r="AO6" s="123" t="b">
        <v>1</v>
      </c>
      <c r="AP6" s="123" t="b">
        <v>1</v>
      </c>
      <c r="AQ6" s="123" t="b">
        <v>1</v>
      </c>
      <c r="AR6" s="123" t="s">
        <v>2120</v>
      </c>
      <c r="AS6" s="123" t="s">
        <v>2063</v>
      </c>
      <c r="AT6" s="123" t="s">
        <v>2063</v>
      </c>
      <c r="AU6" s="123" t="s">
        <v>2060</v>
      </c>
      <c r="AV6" s="125" t="s">
        <v>1482</v>
      </c>
      <c r="AW6" s="125" t="s">
        <v>2064</v>
      </c>
      <c r="AX6" s="125" t="s">
        <v>2064</v>
      </c>
      <c r="AY6" s="125" t="s">
        <v>2064</v>
      </c>
      <c r="AZ6" s="125" t="s">
        <v>2064</v>
      </c>
      <c r="BA6" s="123" t="s">
        <v>2065</v>
      </c>
      <c r="BB6" s="123" t="s">
        <v>2065</v>
      </c>
      <c r="BC6" s="123" t="s">
        <v>2066</v>
      </c>
      <c r="BD6" s="123" t="s">
        <v>2066</v>
      </c>
      <c r="BE6" s="125" t="s">
        <v>2042</v>
      </c>
      <c r="BF6" s="123" t="s">
        <v>2042</v>
      </c>
      <c r="BG6" s="123" t="s">
        <v>2067</v>
      </c>
      <c r="BH6" s="123" t="s">
        <v>2143</v>
      </c>
      <c r="BI6" s="123" t="s">
        <v>2069</v>
      </c>
      <c r="BJ6" s="123" t="s">
        <v>2067</v>
      </c>
      <c r="BK6" s="123" t="s">
        <v>2143</v>
      </c>
      <c r="BL6" s="123" t="s">
        <v>2067</v>
      </c>
      <c r="BM6" s="123" t="s">
        <v>2143</v>
      </c>
      <c r="BN6" s="123" t="s">
        <v>2067</v>
      </c>
      <c r="BO6" s="123" t="s">
        <v>2143</v>
      </c>
      <c r="BP6" s="123" t="s">
        <v>2070</v>
      </c>
      <c r="BQ6" s="123" t="s">
        <v>2070</v>
      </c>
      <c r="BR6" s="123" t="s">
        <v>2122</v>
      </c>
      <c r="BS6" s="123" t="s">
        <v>2122</v>
      </c>
      <c r="BT6" s="123" t="s">
        <v>2067</v>
      </c>
      <c r="BU6" s="123" t="s">
        <v>2072</v>
      </c>
      <c r="BV6" s="123">
        <v>2.2200000000000002</v>
      </c>
      <c r="BW6" s="123">
        <v>2.2429999999999999</v>
      </c>
      <c r="BX6" s="123" t="s">
        <v>2073</v>
      </c>
      <c r="BY6" s="123" t="s">
        <v>2073</v>
      </c>
      <c r="BZ6" s="123">
        <v>2.2200000000000002</v>
      </c>
      <c r="CA6" s="123" t="s">
        <v>2073</v>
      </c>
      <c r="CB6" s="123">
        <v>67</v>
      </c>
      <c r="CC6" s="123" t="s">
        <v>2073</v>
      </c>
      <c r="CD6" s="123">
        <v>76</v>
      </c>
      <c r="CE6" s="123">
        <v>67</v>
      </c>
      <c r="CF6" s="123" t="s">
        <v>2074</v>
      </c>
      <c r="CG6" s="123" t="s">
        <v>2074</v>
      </c>
      <c r="CH6" s="123">
        <v>999</v>
      </c>
      <c r="CI6" s="123">
        <v>999</v>
      </c>
      <c r="CJ6" s="123" t="s">
        <v>1512</v>
      </c>
      <c r="CK6" s="123" t="s">
        <v>1512</v>
      </c>
      <c r="CL6" s="123">
        <v>87</v>
      </c>
      <c r="CM6" s="123">
        <v>878</v>
      </c>
      <c r="CN6" s="124">
        <v>46277</v>
      </c>
      <c r="CO6" s="124">
        <v>46277</v>
      </c>
      <c r="CP6" s="124">
        <v>46277</v>
      </c>
      <c r="CQ6" s="124">
        <v>46277</v>
      </c>
      <c r="CR6" s="123">
        <v>77</v>
      </c>
      <c r="CS6" s="123" t="s">
        <v>2075</v>
      </c>
      <c r="CT6" s="123">
        <v>77</v>
      </c>
      <c r="CU6" s="123">
        <v>77</v>
      </c>
      <c r="CV6" s="123">
        <v>67</v>
      </c>
      <c r="CW6" s="123" t="s">
        <v>2073</v>
      </c>
      <c r="CX6" s="123" t="s">
        <v>1512</v>
      </c>
      <c r="CY6" s="123">
        <v>78</v>
      </c>
      <c r="CZ6" s="123">
        <v>87.8</v>
      </c>
      <c r="DA6" s="123" t="s">
        <v>2073</v>
      </c>
      <c r="DB6" s="123" t="s">
        <v>2076</v>
      </c>
      <c r="DC6" s="123">
        <v>1</v>
      </c>
      <c r="DD6" s="123">
        <v>1</v>
      </c>
      <c r="DE6" s="123" t="s">
        <v>2076</v>
      </c>
      <c r="DF6" s="123" t="b">
        <v>1</v>
      </c>
      <c r="DG6" s="123" t="s">
        <v>2077</v>
      </c>
      <c r="DH6" s="123" t="s">
        <v>2077</v>
      </c>
      <c r="DI6" s="123" t="s">
        <v>2077</v>
      </c>
      <c r="DJ6" s="123" t="s">
        <v>2077</v>
      </c>
      <c r="DK6" s="123" t="s">
        <v>2074</v>
      </c>
      <c r="DL6" s="123" t="s">
        <v>2074</v>
      </c>
      <c r="DM6" s="123">
        <v>999</v>
      </c>
      <c r="DN6" s="123">
        <v>999</v>
      </c>
      <c r="DO6" s="123" t="s">
        <v>2067</v>
      </c>
      <c r="DP6" s="123" t="s">
        <v>2078</v>
      </c>
      <c r="DQ6" s="123" t="s">
        <v>2067</v>
      </c>
      <c r="DR6" s="123" t="s">
        <v>2070</v>
      </c>
      <c r="DS6" s="123" t="s">
        <v>1781</v>
      </c>
      <c r="DT6" s="123" t="s">
        <v>1781</v>
      </c>
      <c r="DU6" s="123" t="s">
        <v>2079</v>
      </c>
      <c r="DV6" s="123" t="b">
        <v>1</v>
      </c>
      <c r="DW6" s="123">
        <v>78.8</v>
      </c>
      <c r="DX6" s="123">
        <v>76.400000000000006</v>
      </c>
      <c r="DY6" s="123" t="s">
        <v>2076</v>
      </c>
      <c r="DZ6" s="123">
        <v>22.3</v>
      </c>
      <c r="EA6" s="123">
        <v>34.299999999999997</v>
      </c>
      <c r="EB6" s="123" t="s">
        <v>2076</v>
      </c>
      <c r="EC6" s="123">
        <v>7678.6</v>
      </c>
      <c r="ED6" s="123" t="s">
        <v>2073</v>
      </c>
      <c r="EE6" s="123">
        <v>56</v>
      </c>
      <c r="EF6" s="123" t="s">
        <v>2073</v>
      </c>
      <c r="EG6" s="123" t="s">
        <v>2080</v>
      </c>
      <c r="EH6" s="123" t="s">
        <v>2080</v>
      </c>
      <c r="EI6" s="123" t="s">
        <v>2070</v>
      </c>
      <c r="EJ6" s="123" t="s">
        <v>2081</v>
      </c>
      <c r="EK6" s="123" t="b">
        <v>1</v>
      </c>
      <c r="EL6" s="123">
        <v>77</v>
      </c>
      <c r="EM6" s="123" t="s">
        <v>2073</v>
      </c>
      <c r="EN6" s="123" t="s">
        <v>2082</v>
      </c>
      <c r="EO6" s="124">
        <v>46277</v>
      </c>
      <c r="EP6" s="124">
        <v>46277</v>
      </c>
      <c r="EQ6" s="124">
        <v>46277</v>
      </c>
      <c r="ER6" s="123">
        <v>76.7</v>
      </c>
      <c r="ES6" s="123">
        <v>544</v>
      </c>
      <c r="ET6" s="124">
        <v>46277</v>
      </c>
      <c r="EU6" s="124">
        <v>46277</v>
      </c>
      <c r="EV6" s="123">
        <v>8788.7999999999993</v>
      </c>
      <c r="EW6" s="123" t="b">
        <v>1</v>
      </c>
      <c r="EX6" s="123" t="s">
        <v>2083</v>
      </c>
      <c r="EY6" s="123">
        <v>67.2</v>
      </c>
      <c r="EZ6" s="123" t="s">
        <v>2073</v>
      </c>
      <c r="FA6" s="123">
        <v>23532.3</v>
      </c>
      <c r="FB6" s="123" t="s">
        <v>2076</v>
      </c>
      <c r="FC6" s="123">
        <v>1</v>
      </c>
      <c r="FD6" s="123">
        <v>1</v>
      </c>
      <c r="FE6" s="123">
        <v>767</v>
      </c>
      <c r="FF6" s="123">
        <v>800</v>
      </c>
      <c r="FG6" s="123">
        <v>0.01</v>
      </c>
      <c r="FH6" s="123" t="s">
        <v>2084</v>
      </c>
      <c r="FI6" s="123" t="s">
        <v>2085</v>
      </c>
      <c r="FJ6" s="123" t="s">
        <v>2086</v>
      </c>
      <c r="FK6" s="123" t="s">
        <v>2073</v>
      </c>
      <c r="FL6" s="123">
        <v>76</v>
      </c>
      <c r="FM6" s="123" t="s">
        <v>2073</v>
      </c>
      <c r="FN6" s="124">
        <v>46277</v>
      </c>
      <c r="FO6" s="123" t="s">
        <v>2067</v>
      </c>
      <c r="FP6" s="123" t="s">
        <v>2067</v>
      </c>
      <c r="FQ6" s="123" t="s">
        <v>2087</v>
      </c>
      <c r="FR6" s="123" t="s">
        <v>2074</v>
      </c>
      <c r="FS6" s="123" t="s">
        <v>2074</v>
      </c>
      <c r="FT6" s="123" t="s">
        <v>2074</v>
      </c>
      <c r="FU6" s="123" t="s">
        <v>2074</v>
      </c>
      <c r="FV6" s="123">
        <v>99</v>
      </c>
      <c r="FW6" s="123">
        <v>99</v>
      </c>
      <c r="FX6" s="123">
        <v>99</v>
      </c>
      <c r="FY6" s="123">
        <v>99</v>
      </c>
      <c r="FZ6" s="123">
        <v>78</v>
      </c>
      <c r="GA6" s="123" t="s">
        <v>2073</v>
      </c>
      <c r="GB6" s="124">
        <v>46277</v>
      </c>
      <c r="GC6" s="124">
        <v>46278</v>
      </c>
      <c r="GD6" s="124">
        <v>46279</v>
      </c>
      <c r="GE6" s="124">
        <v>46280</v>
      </c>
      <c r="GF6" s="123" t="s">
        <v>2067</v>
      </c>
      <c r="GG6" s="123" t="s">
        <v>2067</v>
      </c>
      <c r="GH6" s="123" t="s">
        <v>2067</v>
      </c>
      <c r="GI6" s="123" t="s">
        <v>2067</v>
      </c>
      <c r="GJ6" s="123" t="s">
        <v>2067</v>
      </c>
      <c r="GK6" s="123" t="s">
        <v>2067</v>
      </c>
      <c r="GL6" s="123" t="s">
        <v>2067</v>
      </c>
      <c r="GM6" s="123" t="b">
        <v>1</v>
      </c>
      <c r="GN6" s="123" t="s">
        <v>2088</v>
      </c>
      <c r="GO6" s="123" t="s">
        <v>2052</v>
      </c>
      <c r="GP6" s="123" t="s">
        <v>2067</v>
      </c>
      <c r="GQ6" s="123" t="s">
        <v>2089</v>
      </c>
      <c r="GR6" s="123" t="s">
        <v>2089</v>
      </c>
      <c r="GS6" s="123" t="s">
        <v>2090</v>
      </c>
      <c r="GT6" s="123" t="s">
        <v>2091</v>
      </c>
      <c r="GU6" s="123" t="s">
        <v>1767</v>
      </c>
      <c r="GV6" s="123" t="s">
        <v>1767</v>
      </c>
      <c r="GW6" s="123" t="s">
        <v>1769</v>
      </c>
      <c r="GX6" s="123" t="s">
        <v>1769</v>
      </c>
      <c r="GY6" s="123" t="s">
        <v>2092</v>
      </c>
      <c r="GZ6" s="123" t="s">
        <v>2093</v>
      </c>
      <c r="HA6" s="123" t="s">
        <v>2094</v>
      </c>
      <c r="HB6" s="123" t="s">
        <v>2093</v>
      </c>
      <c r="HC6" s="123" t="s">
        <v>2094</v>
      </c>
      <c r="HD6" s="123" t="s">
        <v>2073</v>
      </c>
      <c r="HE6" s="123" t="s">
        <v>2073</v>
      </c>
      <c r="HF6" s="123" t="s">
        <v>2074</v>
      </c>
      <c r="HG6" s="123" t="s">
        <v>2074</v>
      </c>
      <c r="HH6" s="123">
        <v>77</v>
      </c>
      <c r="HI6" s="123">
        <v>777</v>
      </c>
      <c r="HJ6" s="123" t="s">
        <v>2095</v>
      </c>
      <c r="HK6" s="123" t="s">
        <v>2096</v>
      </c>
      <c r="HL6" s="123" t="s">
        <v>1771</v>
      </c>
      <c r="HM6" s="123" t="s">
        <v>1771</v>
      </c>
      <c r="HN6" s="123" t="s">
        <v>2067</v>
      </c>
      <c r="HO6" s="123" t="s">
        <v>2067</v>
      </c>
      <c r="HP6" s="123" t="s">
        <v>2067</v>
      </c>
      <c r="HQ6" s="123" t="s">
        <v>2069</v>
      </c>
      <c r="HR6" s="123" t="s">
        <v>2069</v>
      </c>
      <c r="HS6" s="123" t="s">
        <v>2069</v>
      </c>
      <c r="HT6" s="123"/>
      <c r="HU6" s="123"/>
      <c r="HV6" s="123"/>
    </row>
    <row r="7" spans="1:230" ht="12.75" x14ac:dyDescent="0.2">
      <c r="A7" s="123" t="s">
        <v>2047</v>
      </c>
      <c r="B7" s="123" t="b">
        <v>0</v>
      </c>
      <c r="C7" s="123" t="s">
        <v>58</v>
      </c>
      <c r="D7" s="123" t="s">
        <v>1402</v>
      </c>
      <c r="E7" s="123" t="s">
        <v>2148</v>
      </c>
      <c r="F7" s="123" t="s">
        <v>2049</v>
      </c>
      <c r="G7" s="123"/>
      <c r="H7" s="123" t="s">
        <v>1423</v>
      </c>
      <c r="I7" s="123" t="s">
        <v>2118</v>
      </c>
      <c r="J7" s="123" t="s">
        <v>2051</v>
      </c>
      <c r="K7" s="123" t="s">
        <v>2052</v>
      </c>
      <c r="L7" s="123" t="s">
        <v>2053</v>
      </c>
      <c r="M7" s="123" t="s">
        <v>2054</v>
      </c>
      <c r="N7" s="123" t="s">
        <v>2007</v>
      </c>
      <c r="O7" s="123" t="s">
        <v>2055</v>
      </c>
      <c r="P7" s="124">
        <v>45492</v>
      </c>
      <c r="Q7" s="124">
        <v>45493</v>
      </c>
      <c r="R7" s="124">
        <v>45494</v>
      </c>
      <c r="S7" s="123" t="s">
        <v>2056</v>
      </c>
      <c r="T7" s="123" t="s">
        <v>2119</v>
      </c>
      <c r="U7" s="123" t="b">
        <v>1</v>
      </c>
      <c r="V7" s="123" t="s">
        <v>159</v>
      </c>
      <c r="W7" s="123" t="b">
        <v>1</v>
      </c>
      <c r="X7" s="123" t="s">
        <v>2136</v>
      </c>
      <c r="Y7" s="123">
        <v>2025</v>
      </c>
      <c r="Z7" s="123">
        <v>0</v>
      </c>
      <c r="AA7" s="124">
        <v>35996</v>
      </c>
      <c r="AB7" s="123" t="s">
        <v>2052</v>
      </c>
      <c r="AC7" s="123">
        <v>0</v>
      </c>
      <c r="AD7" s="124">
        <v>35996</v>
      </c>
      <c r="AE7" s="123" t="s">
        <v>2052</v>
      </c>
      <c r="AF7" s="124">
        <v>45858</v>
      </c>
      <c r="AG7" s="124">
        <v>45858</v>
      </c>
      <c r="AH7" s="123">
        <v>1</v>
      </c>
      <c r="AI7" s="123" t="s">
        <v>2060</v>
      </c>
      <c r="AJ7" s="124">
        <v>2958301</v>
      </c>
      <c r="AK7" s="124">
        <v>45858</v>
      </c>
      <c r="AL7" s="123">
        <v>456.56400000000002</v>
      </c>
      <c r="AM7" s="123">
        <v>1</v>
      </c>
      <c r="AN7" s="123" t="s">
        <v>2060</v>
      </c>
      <c r="AO7" s="123" t="b">
        <v>1</v>
      </c>
      <c r="AP7" s="123" t="b">
        <v>1</v>
      </c>
      <c r="AQ7" s="123" t="b">
        <v>1</v>
      </c>
      <c r="AR7" s="123" t="s">
        <v>2120</v>
      </c>
      <c r="AS7" s="123" t="s">
        <v>2063</v>
      </c>
      <c r="AT7" s="123" t="s">
        <v>2063</v>
      </c>
      <c r="AU7" s="123" t="s">
        <v>2060</v>
      </c>
      <c r="AV7" s="125" t="s">
        <v>1482</v>
      </c>
      <c r="AW7" s="125" t="s">
        <v>2064</v>
      </c>
      <c r="AX7" s="125" t="s">
        <v>2064</v>
      </c>
      <c r="AY7" s="125" t="s">
        <v>2064</v>
      </c>
      <c r="AZ7" s="125" t="s">
        <v>2064</v>
      </c>
      <c r="BA7" s="123" t="s">
        <v>2065</v>
      </c>
      <c r="BB7" s="123" t="s">
        <v>2065</v>
      </c>
      <c r="BC7" s="123" t="s">
        <v>2066</v>
      </c>
      <c r="BD7" s="123" t="s">
        <v>2066</v>
      </c>
      <c r="BE7" s="125" t="s">
        <v>2042</v>
      </c>
      <c r="BF7" s="123" t="s">
        <v>2042</v>
      </c>
      <c r="BG7" s="123" t="s">
        <v>2067</v>
      </c>
      <c r="BH7" s="123" t="s">
        <v>2143</v>
      </c>
      <c r="BI7" s="123" t="s">
        <v>2069</v>
      </c>
      <c r="BJ7" s="123" t="s">
        <v>2067</v>
      </c>
      <c r="BK7" s="123" t="s">
        <v>2143</v>
      </c>
      <c r="BL7" s="123" t="s">
        <v>2067</v>
      </c>
      <c r="BM7" s="123" t="s">
        <v>2143</v>
      </c>
      <c r="BN7" s="123" t="s">
        <v>2067</v>
      </c>
      <c r="BO7" s="123" t="s">
        <v>2143</v>
      </c>
      <c r="BP7" s="123" t="s">
        <v>2070</v>
      </c>
      <c r="BQ7" s="123" t="s">
        <v>2070</v>
      </c>
      <c r="BR7" s="123" t="s">
        <v>2122</v>
      </c>
      <c r="BS7" s="123" t="s">
        <v>2122</v>
      </c>
      <c r="BT7" s="123" t="s">
        <v>2067</v>
      </c>
      <c r="BU7" s="123" t="s">
        <v>2072</v>
      </c>
      <c r="BV7" s="123">
        <v>2.2200000000000002</v>
      </c>
      <c r="BW7" s="123">
        <v>2.2429999999999999</v>
      </c>
      <c r="BX7" s="123" t="s">
        <v>2073</v>
      </c>
      <c r="BY7" s="123" t="s">
        <v>2073</v>
      </c>
      <c r="BZ7" s="123">
        <v>2.2200000000000002</v>
      </c>
      <c r="CA7" s="123" t="s">
        <v>2073</v>
      </c>
      <c r="CB7" s="123">
        <v>67</v>
      </c>
      <c r="CC7" s="123" t="s">
        <v>2073</v>
      </c>
      <c r="CD7" s="123">
        <v>76</v>
      </c>
      <c r="CE7" s="123">
        <v>67</v>
      </c>
      <c r="CF7" s="123" t="s">
        <v>2074</v>
      </c>
      <c r="CG7" s="123" t="s">
        <v>2074</v>
      </c>
      <c r="CH7" s="123">
        <v>999</v>
      </c>
      <c r="CI7" s="123">
        <v>999</v>
      </c>
      <c r="CJ7" s="123" t="s">
        <v>1512</v>
      </c>
      <c r="CK7" s="123" t="s">
        <v>1512</v>
      </c>
      <c r="CL7" s="123">
        <v>87</v>
      </c>
      <c r="CM7" s="123">
        <v>878</v>
      </c>
      <c r="CN7" s="124">
        <v>46277</v>
      </c>
      <c r="CO7" s="124">
        <v>46277</v>
      </c>
      <c r="CP7" s="124">
        <v>46277</v>
      </c>
      <c r="CQ7" s="124">
        <v>46277</v>
      </c>
      <c r="CR7" s="123">
        <v>77</v>
      </c>
      <c r="CS7" s="123" t="s">
        <v>2075</v>
      </c>
      <c r="CT7" s="123">
        <v>77</v>
      </c>
      <c r="CU7" s="123">
        <v>77</v>
      </c>
      <c r="CV7" s="123">
        <v>67</v>
      </c>
      <c r="CW7" s="123" t="s">
        <v>2073</v>
      </c>
      <c r="CX7" s="123" t="s">
        <v>1512</v>
      </c>
      <c r="CY7" s="123">
        <v>78</v>
      </c>
      <c r="CZ7" s="123">
        <v>87.8</v>
      </c>
      <c r="DA7" s="123" t="s">
        <v>2073</v>
      </c>
      <c r="DB7" s="123" t="s">
        <v>2076</v>
      </c>
      <c r="DC7" s="123">
        <v>1</v>
      </c>
      <c r="DD7" s="123">
        <v>1</v>
      </c>
      <c r="DE7" s="123" t="s">
        <v>2076</v>
      </c>
      <c r="DF7" s="123" t="b">
        <v>1</v>
      </c>
      <c r="DG7" s="123" t="s">
        <v>2077</v>
      </c>
      <c r="DH7" s="123" t="s">
        <v>2077</v>
      </c>
      <c r="DI7" s="123" t="s">
        <v>2077</v>
      </c>
      <c r="DJ7" s="123" t="s">
        <v>2077</v>
      </c>
      <c r="DK7" s="123" t="s">
        <v>2074</v>
      </c>
      <c r="DL7" s="123" t="s">
        <v>2074</v>
      </c>
      <c r="DM7" s="123">
        <v>999</v>
      </c>
      <c r="DN7" s="123">
        <v>999</v>
      </c>
      <c r="DO7" s="123" t="s">
        <v>2067</v>
      </c>
      <c r="DP7" s="123" t="s">
        <v>2078</v>
      </c>
      <c r="DQ7" s="123" t="s">
        <v>2067</v>
      </c>
      <c r="DR7" s="123" t="s">
        <v>2070</v>
      </c>
      <c r="DS7" s="123" t="s">
        <v>1781</v>
      </c>
      <c r="DT7" s="123" t="s">
        <v>1781</v>
      </c>
      <c r="DU7" s="123" t="s">
        <v>2079</v>
      </c>
      <c r="DV7" s="123" t="b">
        <v>1</v>
      </c>
      <c r="DW7" s="123">
        <v>78.8</v>
      </c>
      <c r="DX7" s="123">
        <v>76.400000000000006</v>
      </c>
      <c r="DY7" s="123" t="s">
        <v>2076</v>
      </c>
      <c r="DZ7" s="123">
        <v>22.3</v>
      </c>
      <c r="EA7" s="123">
        <v>34.299999999999997</v>
      </c>
      <c r="EB7" s="123" t="s">
        <v>2076</v>
      </c>
      <c r="EC7" s="123">
        <v>7678.6</v>
      </c>
      <c r="ED7" s="123" t="s">
        <v>2073</v>
      </c>
      <c r="EE7" s="123">
        <v>56</v>
      </c>
      <c r="EF7" s="123" t="s">
        <v>2073</v>
      </c>
      <c r="EG7" s="123" t="s">
        <v>2080</v>
      </c>
      <c r="EH7" s="123" t="s">
        <v>2080</v>
      </c>
      <c r="EI7" s="123" t="s">
        <v>2070</v>
      </c>
      <c r="EJ7" s="123" t="s">
        <v>2081</v>
      </c>
      <c r="EK7" s="123" t="b">
        <v>1</v>
      </c>
      <c r="EL7" s="123">
        <v>77</v>
      </c>
      <c r="EM7" s="123" t="s">
        <v>2073</v>
      </c>
      <c r="EN7" s="123" t="s">
        <v>2082</v>
      </c>
      <c r="EO7" s="124">
        <v>46277</v>
      </c>
      <c r="EP7" s="124">
        <v>46277</v>
      </c>
      <c r="EQ7" s="124">
        <v>46277</v>
      </c>
      <c r="ER7" s="123">
        <v>76.7</v>
      </c>
      <c r="ES7" s="123">
        <v>544</v>
      </c>
      <c r="ET7" s="124">
        <v>46277</v>
      </c>
      <c r="EU7" s="124">
        <v>46277</v>
      </c>
      <c r="EV7" s="123">
        <v>8788.7999999999993</v>
      </c>
      <c r="EW7" s="123" t="b">
        <v>1</v>
      </c>
      <c r="EX7" s="123" t="s">
        <v>2083</v>
      </c>
      <c r="EY7" s="123">
        <v>67.2</v>
      </c>
      <c r="EZ7" s="123" t="s">
        <v>2073</v>
      </c>
      <c r="FA7" s="123">
        <v>23532.3</v>
      </c>
      <c r="FB7" s="123" t="s">
        <v>2076</v>
      </c>
      <c r="FC7" s="123">
        <v>1</v>
      </c>
      <c r="FD7" s="123">
        <v>1</v>
      </c>
      <c r="FE7" s="123">
        <v>767</v>
      </c>
      <c r="FF7" s="123">
        <v>800</v>
      </c>
      <c r="FG7" s="123">
        <v>0.01</v>
      </c>
      <c r="FH7" s="123" t="s">
        <v>2084</v>
      </c>
      <c r="FI7" s="123" t="s">
        <v>2085</v>
      </c>
      <c r="FJ7" s="123" t="s">
        <v>2086</v>
      </c>
      <c r="FK7" s="123" t="s">
        <v>2073</v>
      </c>
      <c r="FL7" s="123">
        <v>76</v>
      </c>
      <c r="FM7" s="123" t="s">
        <v>2073</v>
      </c>
      <c r="FN7" s="124">
        <v>46277</v>
      </c>
      <c r="FO7" s="123" t="s">
        <v>2067</v>
      </c>
      <c r="FP7" s="123" t="s">
        <v>2067</v>
      </c>
      <c r="FQ7" s="123" t="s">
        <v>2087</v>
      </c>
      <c r="FR7" s="123" t="s">
        <v>2074</v>
      </c>
      <c r="FS7" s="123" t="s">
        <v>2074</v>
      </c>
      <c r="FT7" s="123" t="s">
        <v>2074</v>
      </c>
      <c r="FU7" s="123" t="s">
        <v>2074</v>
      </c>
      <c r="FV7" s="123">
        <v>99</v>
      </c>
      <c r="FW7" s="123">
        <v>99</v>
      </c>
      <c r="FX7" s="123">
        <v>99</v>
      </c>
      <c r="FY7" s="123">
        <v>99</v>
      </c>
      <c r="FZ7" s="123">
        <v>78</v>
      </c>
      <c r="GA7" s="123" t="s">
        <v>2073</v>
      </c>
      <c r="GB7" s="124">
        <v>46277</v>
      </c>
      <c r="GC7" s="124">
        <v>46278</v>
      </c>
      <c r="GD7" s="124">
        <v>46279</v>
      </c>
      <c r="GE7" s="124">
        <v>46280</v>
      </c>
      <c r="GF7" s="123" t="s">
        <v>2067</v>
      </c>
      <c r="GG7" s="123" t="s">
        <v>2067</v>
      </c>
      <c r="GH7" s="123" t="s">
        <v>2067</v>
      </c>
      <c r="GI7" s="123" t="s">
        <v>2067</v>
      </c>
      <c r="GJ7" s="123" t="s">
        <v>2067</v>
      </c>
      <c r="GK7" s="123" t="s">
        <v>2067</v>
      </c>
      <c r="GL7" s="123" t="s">
        <v>2067</v>
      </c>
      <c r="GM7" s="123" t="b">
        <v>1</v>
      </c>
      <c r="GN7" s="123" t="s">
        <v>2088</v>
      </c>
      <c r="GO7" s="123" t="s">
        <v>2052</v>
      </c>
      <c r="GP7" s="123" t="s">
        <v>2067</v>
      </c>
      <c r="GQ7" s="123" t="s">
        <v>2089</v>
      </c>
      <c r="GR7" s="123" t="s">
        <v>2089</v>
      </c>
      <c r="GS7" s="123" t="s">
        <v>2090</v>
      </c>
      <c r="GT7" s="123" t="s">
        <v>2091</v>
      </c>
      <c r="GU7" s="123" t="s">
        <v>1767</v>
      </c>
      <c r="GV7" s="123" t="s">
        <v>1767</v>
      </c>
      <c r="GW7" s="123" t="s">
        <v>1769</v>
      </c>
      <c r="GX7" s="123" t="s">
        <v>1769</v>
      </c>
      <c r="GY7" s="123" t="s">
        <v>2092</v>
      </c>
      <c r="GZ7" s="123" t="s">
        <v>2093</v>
      </c>
      <c r="HA7" s="123" t="s">
        <v>2094</v>
      </c>
      <c r="HB7" s="123" t="s">
        <v>2093</v>
      </c>
      <c r="HC7" s="123" t="s">
        <v>2094</v>
      </c>
      <c r="HD7" s="123" t="s">
        <v>2073</v>
      </c>
      <c r="HE7" s="123" t="s">
        <v>2073</v>
      </c>
      <c r="HF7" s="123" t="s">
        <v>2074</v>
      </c>
      <c r="HG7" s="123" t="s">
        <v>2074</v>
      </c>
      <c r="HH7" s="123">
        <v>77</v>
      </c>
      <c r="HI7" s="123">
        <v>777</v>
      </c>
      <c r="HJ7" s="123" t="s">
        <v>2095</v>
      </c>
      <c r="HK7" s="123" t="s">
        <v>2096</v>
      </c>
      <c r="HL7" s="123" t="s">
        <v>1771</v>
      </c>
      <c r="HM7" s="123" t="s">
        <v>1771</v>
      </c>
      <c r="HN7" s="123" t="s">
        <v>2067</v>
      </c>
      <c r="HO7" s="123" t="s">
        <v>2067</v>
      </c>
      <c r="HP7" s="123" t="s">
        <v>2067</v>
      </c>
      <c r="HQ7" s="123" t="s">
        <v>2069</v>
      </c>
      <c r="HR7" s="123" t="s">
        <v>2069</v>
      </c>
      <c r="HS7" s="123" t="s">
        <v>2069</v>
      </c>
      <c r="HT7" s="123"/>
      <c r="HU7" s="123"/>
      <c r="HV7" s="123"/>
    </row>
    <row r="8" spans="1:230" ht="12.75" x14ac:dyDescent="0.2">
      <c r="A8" s="123" t="s">
        <v>2047</v>
      </c>
      <c r="B8" s="123" t="b">
        <v>0</v>
      </c>
      <c r="C8" s="123" t="s">
        <v>58</v>
      </c>
      <c r="D8" s="123" t="s">
        <v>1402</v>
      </c>
      <c r="E8" s="123" t="s">
        <v>2149</v>
      </c>
      <c r="F8" s="123" t="s">
        <v>2049</v>
      </c>
      <c r="G8" s="123"/>
      <c r="H8" s="123" t="s">
        <v>1426</v>
      </c>
      <c r="I8" s="123" t="s">
        <v>2118</v>
      </c>
      <c r="J8" s="123" t="s">
        <v>2098</v>
      </c>
      <c r="K8" s="123" t="s">
        <v>2052</v>
      </c>
      <c r="L8" s="123" t="s">
        <v>2099</v>
      </c>
      <c r="M8" s="123" t="s">
        <v>2053</v>
      </c>
      <c r="N8" s="123" t="s">
        <v>2007</v>
      </c>
      <c r="O8" s="123" t="s">
        <v>2100</v>
      </c>
      <c r="P8" s="124">
        <v>46222</v>
      </c>
      <c r="Q8" s="124">
        <v>46223</v>
      </c>
      <c r="R8" s="124">
        <v>46224</v>
      </c>
      <c r="S8" s="123" t="s">
        <v>2056</v>
      </c>
      <c r="T8" s="123" t="s">
        <v>2119</v>
      </c>
      <c r="U8" s="123" t="b">
        <v>1</v>
      </c>
      <c r="V8" s="123" t="s">
        <v>159</v>
      </c>
      <c r="W8" s="123" t="b">
        <v>1</v>
      </c>
      <c r="X8" s="123" t="s">
        <v>2138</v>
      </c>
      <c r="Y8" s="123">
        <v>2025</v>
      </c>
      <c r="Z8" s="123">
        <v>0</v>
      </c>
      <c r="AA8" s="124">
        <v>32344</v>
      </c>
      <c r="AB8" s="124">
        <v>32344</v>
      </c>
      <c r="AC8" s="123">
        <v>0</v>
      </c>
      <c r="AD8" s="124">
        <v>32344</v>
      </c>
      <c r="AE8" s="124">
        <v>32344</v>
      </c>
      <c r="AF8" s="124">
        <v>45858</v>
      </c>
      <c r="AG8" s="124">
        <v>45858</v>
      </c>
      <c r="AH8" s="123">
        <v>1</v>
      </c>
      <c r="AI8" s="123" t="s">
        <v>2060</v>
      </c>
      <c r="AJ8" s="124">
        <v>2958301</v>
      </c>
      <c r="AK8" s="124">
        <v>45858</v>
      </c>
      <c r="AL8" s="123">
        <v>456.56400000000002</v>
      </c>
      <c r="AM8" s="123">
        <v>1</v>
      </c>
      <c r="AN8" s="123" t="s">
        <v>2060</v>
      </c>
      <c r="AO8" s="123" t="b">
        <v>1</v>
      </c>
      <c r="AP8" s="123" t="b">
        <v>1</v>
      </c>
      <c r="AQ8" s="123" t="b">
        <v>1</v>
      </c>
      <c r="AR8" s="123" t="s">
        <v>2120</v>
      </c>
      <c r="AS8" s="123" t="s">
        <v>2063</v>
      </c>
      <c r="AT8" s="123" t="s">
        <v>2063</v>
      </c>
      <c r="AU8" s="123" t="s">
        <v>2060</v>
      </c>
      <c r="AV8" s="125" t="s">
        <v>1482</v>
      </c>
      <c r="AW8" s="125" t="s">
        <v>2064</v>
      </c>
      <c r="AX8" s="125" t="s">
        <v>2064</v>
      </c>
      <c r="AY8" s="125" t="s">
        <v>2064</v>
      </c>
      <c r="AZ8" s="125" t="s">
        <v>2064</v>
      </c>
      <c r="BA8" s="123" t="s">
        <v>2065</v>
      </c>
      <c r="BB8" s="123" t="s">
        <v>2065</v>
      </c>
      <c r="BC8" s="123" t="s">
        <v>2066</v>
      </c>
      <c r="BD8" s="123" t="s">
        <v>2066</v>
      </c>
      <c r="BE8" s="125" t="s">
        <v>2042</v>
      </c>
      <c r="BF8" s="123" t="s">
        <v>2042</v>
      </c>
      <c r="BG8" s="123" t="s">
        <v>2067</v>
      </c>
      <c r="BH8" s="123" t="s">
        <v>2143</v>
      </c>
      <c r="BI8" s="123" t="s">
        <v>2069</v>
      </c>
      <c r="BJ8" s="123" t="s">
        <v>2067</v>
      </c>
      <c r="BK8" s="123" t="s">
        <v>2143</v>
      </c>
      <c r="BL8" s="123" t="s">
        <v>2067</v>
      </c>
      <c r="BM8" s="123" t="s">
        <v>2143</v>
      </c>
      <c r="BN8" s="123" t="s">
        <v>2067</v>
      </c>
      <c r="BO8" s="123" t="s">
        <v>2143</v>
      </c>
      <c r="BP8" s="123" t="s">
        <v>2070</v>
      </c>
      <c r="BQ8" s="123" t="s">
        <v>2070</v>
      </c>
      <c r="BR8" s="123" t="s">
        <v>2122</v>
      </c>
      <c r="BS8" s="123" t="s">
        <v>2122</v>
      </c>
      <c r="BT8" s="123" t="s">
        <v>2067</v>
      </c>
      <c r="BU8" s="123" t="s">
        <v>2072</v>
      </c>
      <c r="BV8" s="123">
        <v>2.2200000000000002</v>
      </c>
      <c r="BW8" s="123">
        <v>2.2429999999999999</v>
      </c>
      <c r="BX8" s="123" t="s">
        <v>2073</v>
      </c>
      <c r="BY8" s="123" t="s">
        <v>2073</v>
      </c>
      <c r="BZ8" s="123">
        <v>2.2200000000000002</v>
      </c>
      <c r="CA8" s="123" t="s">
        <v>2073</v>
      </c>
      <c r="CB8" s="123">
        <v>67</v>
      </c>
      <c r="CC8" s="123" t="s">
        <v>2073</v>
      </c>
      <c r="CD8" s="123">
        <v>76</v>
      </c>
      <c r="CE8" s="123">
        <v>67</v>
      </c>
      <c r="CF8" s="123" t="s">
        <v>2074</v>
      </c>
      <c r="CG8" s="123" t="s">
        <v>2074</v>
      </c>
      <c r="CH8" s="123">
        <v>999</v>
      </c>
      <c r="CI8" s="123">
        <v>999</v>
      </c>
      <c r="CJ8" s="123" t="s">
        <v>1512</v>
      </c>
      <c r="CK8" s="123" t="s">
        <v>1512</v>
      </c>
      <c r="CL8" s="123">
        <v>87</v>
      </c>
      <c r="CM8" s="123">
        <v>878</v>
      </c>
      <c r="CN8" s="124">
        <v>46277</v>
      </c>
      <c r="CO8" s="124">
        <v>46277</v>
      </c>
      <c r="CP8" s="124">
        <v>46277</v>
      </c>
      <c r="CQ8" s="124">
        <v>46277</v>
      </c>
      <c r="CR8" s="123">
        <v>77</v>
      </c>
      <c r="CS8" s="123" t="s">
        <v>2075</v>
      </c>
      <c r="CT8" s="123">
        <v>77</v>
      </c>
      <c r="CU8" s="123">
        <v>77</v>
      </c>
      <c r="CV8" s="123">
        <v>67</v>
      </c>
      <c r="CW8" s="123" t="s">
        <v>2073</v>
      </c>
      <c r="CX8" s="123" t="s">
        <v>1512</v>
      </c>
      <c r="CY8" s="123">
        <v>78</v>
      </c>
      <c r="CZ8" s="123">
        <v>87.8</v>
      </c>
      <c r="DA8" s="123" t="s">
        <v>2073</v>
      </c>
      <c r="DB8" s="123" t="s">
        <v>2076</v>
      </c>
      <c r="DC8" s="123">
        <v>1</v>
      </c>
      <c r="DD8" s="123">
        <v>1</v>
      </c>
      <c r="DE8" s="123" t="s">
        <v>2076</v>
      </c>
      <c r="DF8" s="123" t="b">
        <v>1</v>
      </c>
      <c r="DG8" s="123" t="s">
        <v>2077</v>
      </c>
      <c r="DH8" s="123" t="s">
        <v>2077</v>
      </c>
      <c r="DI8" s="123" t="s">
        <v>2077</v>
      </c>
      <c r="DJ8" s="123" t="s">
        <v>2077</v>
      </c>
      <c r="DK8" s="123" t="s">
        <v>2074</v>
      </c>
      <c r="DL8" s="123" t="s">
        <v>2074</v>
      </c>
      <c r="DM8" s="123">
        <v>999</v>
      </c>
      <c r="DN8" s="123">
        <v>999</v>
      </c>
      <c r="DO8" s="123" t="s">
        <v>2067</v>
      </c>
      <c r="DP8" s="123" t="s">
        <v>2078</v>
      </c>
      <c r="DQ8" s="123" t="s">
        <v>2067</v>
      </c>
      <c r="DR8" s="123" t="s">
        <v>2070</v>
      </c>
      <c r="DS8" s="123" t="s">
        <v>1781</v>
      </c>
      <c r="DT8" s="123" t="s">
        <v>1781</v>
      </c>
      <c r="DU8" s="123" t="s">
        <v>2079</v>
      </c>
      <c r="DV8" s="123" t="b">
        <v>1</v>
      </c>
      <c r="DW8" s="123">
        <v>78.8</v>
      </c>
      <c r="DX8" s="123">
        <v>76.400000000000006</v>
      </c>
      <c r="DY8" s="123" t="s">
        <v>2076</v>
      </c>
      <c r="DZ8" s="123">
        <v>22.3</v>
      </c>
      <c r="EA8" s="123">
        <v>34.299999999999997</v>
      </c>
      <c r="EB8" s="123" t="s">
        <v>2076</v>
      </c>
      <c r="EC8" s="123">
        <v>7678.6</v>
      </c>
      <c r="ED8" s="123" t="s">
        <v>2073</v>
      </c>
      <c r="EE8" s="123">
        <v>56</v>
      </c>
      <c r="EF8" s="123" t="s">
        <v>2073</v>
      </c>
      <c r="EG8" s="123" t="s">
        <v>2080</v>
      </c>
      <c r="EH8" s="123" t="s">
        <v>2080</v>
      </c>
      <c r="EI8" s="123" t="s">
        <v>2070</v>
      </c>
      <c r="EJ8" s="123" t="s">
        <v>2081</v>
      </c>
      <c r="EK8" s="123" t="b">
        <v>1</v>
      </c>
      <c r="EL8" s="123">
        <v>77</v>
      </c>
      <c r="EM8" s="123" t="s">
        <v>2073</v>
      </c>
      <c r="EN8" s="123" t="s">
        <v>2082</v>
      </c>
      <c r="EO8" s="124">
        <v>46277</v>
      </c>
      <c r="EP8" s="124">
        <v>46277</v>
      </c>
      <c r="EQ8" s="124">
        <v>46277</v>
      </c>
      <c r="ER8" s="123">
        <v>76.7</v>
      </c>
      <c r="ES8" s="123">
        <v>544</v>
      </c>
      <c r="ET8" s="124">
        <v>46277</v>
      </c>
      <c r="EU8" s="124">
        <v>46277</v>
      </c>
      <c r="EV8" s="123">
        <v>8788.7999999999993</v>
      </c>
      <c r="EW8" s="123" t="b">
        <v>1</v>
      </c>
      <c r="EX8" s="123" t="s">
        <v>2083</v>
      </c>
      <c r="EY8" s="123">
        <v>67.2</v>
      </c>
      <c r="EZ8" s="123" t="s">
        <v>2073</v>
      </c>
      <c r="FA8" s="123">
        <v>23532.3</v>
      </c>
      <c r="FB8" s="123" t="s">
        <v>2076</v>
      </c>
      <c r="FC8" s="123">
        <v>1</v>
      </c>
      <c r="FD8" s="123">
        <v>1</v>
      </c>
      <c r="FE8" s="123">
        <v>767</v>
      </c>
      <c r="FF8" s="123">
        <v>800</v>
      </c>
      <c r="FG8" s="123">
        <v>0.01</v>
      </c>
      <c r="FH8" s="123" t="s">
        <v>2084</v>
      </c>
      <c r="FI8" s="123" t="s">
        <v>2085</v>
      </c>
      <c r="FJ8" s="123" t="s">
        <v>2086</v>
      </c>
      <c r="FK8" s="123" t="s">
        <v>2073</v>
      </c>
      <c r="FL8" s="123">
        <v>76</v>
      </c>
      <c r="FM8" s="123" t="s">
        <v>2073</v>
      </c>
      <c r="FN8" s="124">
        <v>46277</v>
      </c>
      <c r="FO8" s="123" t="s">
        <v>2067</v>
      </c>
      <c r="FP8" s="123" t="s">
        <v>2067</v>
      </c>
      <c r="FQ8" s="123" t="s">
        <v>2087</v>
      </c>
      <c r="FR8" s="123" t="s">
        <v>2074</v>
      </c>
      <c r="FS8" s="123" t="s">
        <v>2074</v>
      </c>
      <c r="FT8" s="123" t="s">
        <v>2074</v>
      </c>
      <c r="FU8" s="123" t="s">
        <v>2074</v>
      </c>
      <c r="FV8" s="123">
        <v>99</v>
      </c>
      <c r="FW8" s="123">
        <v>99</v>
      </c>
      <c r="FX8" s="123">
        <v>99</v>
      </c>
      <c r="FY8" s="123">
        <v>99</v>
      </c>
      <c r="FZ8" s="123">
        <v>78</v>
      </c>
      <c r="GA8" s="123" t="s">
        <v>2073</v>
      </c>
      <c r="GB8" s="124">
        <v>46277</v>
      </c>
      <c r="GC8" s="124">
        <v>46278</v>
      </c>
      <c r="GD8" s="124">
        <v>46279</v>
      </c>
      <c r="GE8" s="124">
        <v>46280</v>
      </c>
      <c r="GF8" s="123" t="s">
        <v>2067</v>
      </c>
      <c r="GG8" s="123" t="s">
        <v>2067</v>
      </c>
      <c r="GH8" s="123" t="s">
        <v>2067</v>
      </c>
      <c r="GI8" s="123" t="s">
        <v>2067</v>
      </c>
      <c r="GJ8" s="123" t="s">
        <v>2067</v>
      </c>
      <c r="GK8" s="123" t="s">
        <v>2067</v>
      </c>
      <c r="GL8" s="123" t="s">
        <v>2067</v>
      </c>
      <c r="GM8" s="123" t="b">
        <v>1</v>
      </c>
      <c r="GN8" s="123" t="s">
        <v>2088</v>
      </c>
      <c r="GO8" s="123" t="s">
        <v>2052</v>
      </c>
      <c r="GP8" s="123" t="s">
        <v>2067</v>
      </c>
      <c r="GQ8" s="123" t="s">
        <v>2089</v>
      </c>
      <c r="GR8" s="123" t="s">
        <v>2089</v>
      </c>
      <c r="GS8" s="123" t="s">
        <v>2090</v>
      </c>
      <c r="GT8" s="123" t="s">
        <v>2091</v>
      </c>
      <c r="GU8" s="123" t="s">
        <v>1767</v>
      </c>
      <c r="GV8" s="123" t="s">
        <v>1767</v>
      </c>
      <c r="GW8" s="123" t="s">
        <v>1769</v>
      </c>
      <c r="GX8" s="123" t="s">
        <v>1769</v>
      </c>
      <c r="GY8" s="123" t="s">
        <v>2092</v>
      </c>
      <c r="GZ8" s="123" t="s">
        <v>2093</v>
      </c>
      <c r="HA8" s="123" t="s">
        <v>2094</v>
      </c>
      <c r="HB8" s="123" t="s">
        <v>2093</v>
      </c>
      <c r="HC8" s="123" t="s">
        <v>2094</v>
      </c>
      <c r="HD8" s="123" t="s">
        <v>2073</v>
      </c>
      <c r="HE8" s="123" t="s">
        <v>2073</v>
      </c>
      <c r="HF8" s="123" t="s">
        <v>2074</v>
      </c>
      <c r="HG8" s="123" t="s">
        <v>2074</v>
      </c>
      <c r="HH8" s="123">
        <v>77</v>
      </c>
      <c r="HI8" s="123">
        <v>777</v>
      </c>
      <c r="HJ8" s="123" t="s">
        <v>2095</v>
      </c>
      <c r="HK8" s="123" t="s">
        <v>2096</v>
      </c>
      <c r="HL8" s="123" t="s">
        <v>1771</v>
      </c>
      <c r="HM8" s="123" t="s">
        <v>1771</v>
      </c>
      <c r="HN8" s="123" t="s">
        <v>2067</v>
      </c>
      <c r="HO8" s="123" t="s">
        <v>2067</v>
      </c>
      <c r="HP8" s="123" t="s">
        <v>2067</v>
      </c>
      <c r="HQ8" s="123" t="s">
        <v>2069</v>
      </c>
      <c r="HR8" s="123" t="s">
        <v>2069</v>
      </c>
      <c r="HS8" s="123" t="s">
        <v>2069</v>
      </c>
      <c r="HT8" s="123"/>
      <c r="HU8" s="123"/>
      <c r="HV8" s="123"/>
    </row>
    <row r="9" spans="1:230" ht="12.75" x14ac:dyDescent="0.2">
      <c r="A9" s="123" t="s">
        <v>2047</v>
      </c>
      <c r="B9" s="123" t="b">
        <v>0</v>
      </c>
      <c r="C9" s="123" t="s">
        <v>58</v>
      </c>
      <c r="D9" s="123" t="s">
        <v>1402</v>
      </c>
      <c r="E9" s="123" t="s">
        <v>2150</v>
      </c>
      <c r="F9" s="123" t="s">
        <v>2049</v>
      </c>
      <c r="G9" s="123"/>
      <c r="H9" s="123" t="s">
        <v>1429</v>
      </c>
      <c r="I9" s="123" t="s">
        <v>2118</v>
      </c>
      <c r="J9" s="123" t="s">
        <v>2103</v>
      </c>
      <c r="K9" s="123" t="s">
        <v>2052</v>
      </c>
      <c r="L9" s="123" t="s">
        <v>2104</v>
      </c>
      <c r="M9" s="123" t="s">
        <v>2099</v>
      </c>
      <c r="N9" s="123" t="s">
        <v>2007</v>
      </c>
      <c r="O9" s="123" t="s">
        <v>2105</v>
      </c>
      <c r="P9" s="124">
        <v>45888</v>
      </c>
      <c r="Q9" s="124">
        <v>45889</v>
      </c>
      <c r="R9" s="124">
        <v>45890</v>
      </c>
      <c r="S9" s="123" t="s">
        <v>2056</v>
      </c>
      <c r="T9" s="123" t="s">
        <v>2119</v>
      </c>
      <c r="U9" s="123" t="b">
        <v>1</v>
      </c>
      <c r="V9" s="123" t="s">
        <v>159</v>
      </c>
      <c r="W9" s="123" t="b">
        <v>1</v>
      </c>
      <c r="X9" s="123" t="s">
        <v>2140</v>
      </c>
      <c r="Y9" s="123">
        <v>2025</v>
      </c>
      <c r="Z9" s="123" t="s">
        <v>2141</v>
      </c>
      <c r="AA9" s="124">
        <v>36727</v>
      </c>
      <c r="AB9" s="124">
        <v>36727</v>
      </c>
      <c r="AC9" s="123" t="s">
        <v>2141</v>
      </c>
      <c r="AD9" s="124">
        <v>36727</v>
      </c>
      <c r="AE9" s="124">
        <v>36727</v>
      </c>
      <c r="AF9" s="124">
        <v>45858</v>
      </c>
      <c r="AG9" s="124">
        <v>45858</v>
      </c>
      <c r="AH9" s="123">
        <v>1</v>
      </c>
      <c r="AI9" s="123" t="s">
        <v>2060</v>
      </c>
      <c r="AJ9" s="124">
        <v>2958301</v>
      </c>
      <c r="AK9" s="124">
        <v>45858</v>
      </c>
      <c r="AL9" s="123">
        <v>456.56400000000002</v>
      </c>
      <c r="AM9" s="123">
        <v>1</v>
      </c>
      <c r="AN9" s="123" t="s">
        <v>2060</v>
      </c>
      <c r="AO9" s="123" t="b">
        <v>1</v>
      </c>
      <c r="AP9" s="123" t="b">
        <v>1</v>
      </c>
      <c r="AQ9" s="123" t="b">
        <v>1</v>
      </c>
      <c r="AR9" s="123" t="s">
        <v>2120</v>
      </c>
      <c r="AS9" s="123" t="s">
        <v>2063</v>
      </c>
      <c r="AT9" s="123" t="s">
        <v>2063</v>
      </c>
      <c r="AU9" s="123" t="s">
        <v>2060</v>
      </c>
      <c r="AV9" s="125" t="s">
        <v>1482</v>
      </c>
      <c r="AW9" s="125" t="s">
        <v>2064</v>
      </c>
      <c r="AX9" s="125" t="s">
        <v>2064</v>
      </c>
      <c r="AY9" s="125" t="s">
        <v>2064</v>
      </c>
      <c r="AZ9" s="125" t="s">
        <v>2064</v>
      </c>
      <c r="BA9" s="123" t="s">
        <v>2065</v>
      </c>
      <c r="BB9" s="123" t="s">
        <v>2065</v>
      </c>
      <c r="BC9" s="123" t="s">
        <v>2066</v>
      </c>
      <c r="BD9" s="123" t="s">
        <v>2066</v>
      </c>
      <c r="BE9" s="125" t="s">
        <v>2042</v>
      </c>
      <c r="BF9" s="123" t="s">
        <v>2042</v>
      </c>
      <c r="BG9" s="123" t="s">
        <v>2067</v>
      </c>
      <c r="BH9" s="123" t="s">
        <v>2143</v>
      </c>
      <c r="BI9" s="123" t="s">
        <v>2069</v>
      </c>
      <c r="BJ9" s="123" t="s">
        <v>2067</v>
      </c>
      <c r="BK9" s="123" t="s">
        <v>2143</v>
      </c>
      <c r="BL9" s="123" t="s">
        <v>2067</v>
      </c>
      <c r="BM9" s="123" t="s">
        <v>2143</v>
      </c>
      <c r="BN9" s="123" t="s">
        <v>2067</v>
      </c>
      <c r="BO9" s="123" t="s">
        <v>2143</v>
      </c>
      <c r="BP9" s="123" t="s">
        <v>2070</v>
      </c>
      <c r="BQ9" s="123" t="s">
        <v>2070</v>
      </c>
      <c r="BR9" s="123" t="s">
        <v>2122</v>
      </c>
      <c r="BS9" s="123" t="s">
        <v>2122</v>
      </c>
      <c r="BT9" s="123" t="s">
        <v>2067</v>
      </c>
      <c r="BU9" s="123" t="s">
        <v>2072</v>
      </c>
      <c r="BV9" s="123">
        <v>2.2200000000000002</v>
      </c>
      <c r="BW9" s="123">
        <v>2.2429999999999999</v>
      </c>
      <c r="BX9" s="123" t="s">
        <v>2073</v>
      </c>
      <c r="BY9" s="123" t="s">
        <v>2073</v>
      </c>
      <c r="BZ9" s="123">
        <v>2.2200000000000002</v>
      </c>
      <c r="CA9" s="123" t="s">
        <v>2073</v>
      </c>
      <c r="CB9" s="123">
        <v>67</v>
      </c>
      <c r="CC9" s="123" t="s">
        <v>2073</v>
      </c>
      <c r="CD9" s="123">
        <v>76</v>
      </c>
      <c r="CE9" s="123">
        <v>67</v>
      </c>
      <c r="CF9" s="123" t="s">
        <v>2074</v>
      </c>
      <c r="CG9" s="123" t="s">
        <v>2074</v>
      </c>
      <c r="CH9" s="123">
        <v>999</v>
      </c>
      <c r="CI9" s="123">
        <v>999</v>
      </c>
      <c r="CJ9" s="123" t="s">
        <v>1512</v>
      </c>
      <c r="CK9" s="123" t="s">
        <v>1512</v>
      </c>
      <c r="CL9" s="123">
        <v>87</v>
      </c>
      <c r="CM9" s="123">
        <v>878</v>
      </c>
      <c r="CN9" s="124">
        <v>46277</v>
      </c>
      <c r="CO9" s="124">
        <v>46277</v>
      </c>
      <c r="CP9" s="124">
        <v>46277</v>
      </c>
      <c r="CQ9" s="124">
        <v>46277</v>
      </c>
      <c r="CR9" s="123">
        <v>77</v>
      </c>
      <c r="CS9" s="123" t="s">
        <v>2075</v>
      </c>
      <c r="CT9" s="123">
        <v>77</v>
      </c>
      <c r="CU9" s="123">
        <v>77</v>
      </c>
      <c r="CV9" s="123">
        <v>67</v>
      </c>
      <c r="CW9" s="123" t="s">
        <v>2073</v>
      </c>
      <c r="CX9" s="123" t="s">
        <v>1512</v>
      </c>
      <c r="CY9" s="123">
        <v>78</v>
      </c>
      <c r="CZ9" s="123">
        <v>87.8</v>
      </c>
      <c r="DA9" s="123" t="s">
        <v>2073</v>
      </c>
      <c r="DB9" s="123" t="s">
        <v>2076</v>
      </c>
      <c r="DC9" s="123">
        <v>1</v>
      </c>
      <c r="DD9" s="123">
        <v>1</v>
      </c>
      <c r="DE9" s="123" t="s">
        <v>2076</v>
      </c>
      <c r="DF9" s="123" t="b">
        <v>1</v>
      </c>
      <c r="DG9" s="123" t="s">
        <v>2077</v>
      </c>
      <c r="DH9" s="123" t="s">
        <v>2077</v>
      </c>
      <c r="DI9" s="123" t="s">
        <v>2077</v>
      </c>
      <c r="DJ9" s="123" t="s">
        <v>2077</v>
      </c>
      <c r="DK9" s="123" t="s">
        <v>2074</v>
      </c>
      <c r="DL9" s="123" t="s">
        <v>2074</v>
      </c>
      <c r="DM9" s="123">
        <v>999</v>
      </c>
      <c r="DN9" s="123">
        <v>999</v>
      </c>
      <c r="DO9" s="123" t="s">
        <v>2067</v>
      </c>
      <c r="DP9" s="123" t="s">
        <v>2078</v>
      </c>
      <c r="DQ9" s="123" t="s">
        <v>2067</v>
      </c>
      <c r="DR9" s="123" t="s">
        <v>2070</v>
      </c>
      <c r="DS9" s="123" t="s">
        <v>1781</v>
      </c>
      <c r="DT9" s="123" t="s">
        <v>1781</v>
      </c>
      <c r="DU9" s="123" t="s">
        <v>2079</v>
      </c>
      <c r="DV9" s="123" t="b">
        <v>1</v>
      </c>
      <c r="DW9" s="123">
        <v>78.8</v>
      </c>
      <c r="DX9" s="123">
        <v>76.400000000000006</v>
      </c>
      <c r="DY9" s="123" t="s">
        <v>2076</v>
      </c>
      <c r="DZ9" s="123">
        <v>22.3</v>
      </c>
      <c r="EA9" s="123">
        <v>34.299999999999997</v>
      </c>
      <c r="EB9" s="123" t="s">
        <v>2076</v>
      </c>
      <c r="EC9" s="123">
        <v>7678.6</v>
      </c>
      <c r="ED9" s="123" t="s">
        <v>2073</v>
      </c>
      <c r="EE9" s="123">
        <v>56</v>
      </c>
      <c r="EF9" s="123" t="s">
        <v>2073</v>
      </c>
      <c r="EG9" s="123" t="s">
        <v>2080</v>
      </c>
      <c r="EH9" s="123" t="s">
        <v>2080</v>
      </c>
      <c r="EI9" s="123" t="s">
        <v>2070</v>
      </c>
      <c r="EJ9" s="123" t="s">
        <v>2081</v>
      </c>
      <c r="EK9" s="123" t="b">
        <v>1</v>
      </c>
      <c r="EL9" s="123">
        <v>77</v>
      </c>
      <c r="EM9" s="123" t="s">
        <v>2073</v>
      </c>
      <c r="EN9" s="123" t="s">
        <v>2082</v>
      </c>
      <c r="EO9" s="124">
        <v>46277</v>
      </c>
      <c r="EP9" s="124">
        <v>46277</v>
      </c>
      <c r="EQ9" s="124">
        <v>46277</v>
      </c>
      <c r="ER9" s="123">
        <v>76.7</v>
      </c>
      <c r="ES9" s="123">
        <v>544</v>
      </c>
      <c r="ET9" s="124">
        <v>46277</v>
      </c>
      <c r="EU9" s="124">
        <v>46277</v>
      </c>
      <c r="EV9" s="123">
        <v>8788.7999999999993</v>
      </c>
      <c r="EW9" s="123" t="b">
        <v>1</v>
      </c>
      <c r="EX9" s="123" t="s">
        <v>2083</v>
      </c>
      <c r="EY9" s="123">
        <v>67.2</v>
      </c>
      <c r="EZ9" s="123" t="s">
        <v>2073</v>
      </c>
      <c r="FA9" s="123">
        <v>23532.3</v>
      </c>
      <c r="FB9" s="123" t="s">
        <v>2076</v>
      </c>
      <c r="FC9" s="123">
        <v>1</v>
      </c>
      <c r="FD9" s="123">
        <v>1</v>
      </c>
      <c r="FE9" s="123">
        <v>767</v>
      </c>
      <c r="FF9" s="123">
        <v>800</v>
      </c>
      <c r="FG9" s="123">
        <v>0.01</v>
      </c>
      <c r="FH9" s="123" t="s">
        <v>2084</v>
      </c>
      <c r="FI9" s="123" t="s">
        <v>2085</v>
      </c>
      <c r="FJ9" s="123" t="s">
        <v>2086</v>
      </c>
      <c r="FK9" s="123" t="s">
        <v>2073</v>
      </c>
      <c r="FL9" s="123">
        <v>76</v>
      </c>
      <c r="FM9" s="123" t="s">
        <v>2073</v>
      </c>
      <c r="FN9" s="124">
        <v>46277</v>
      </c>
      <c r="FO9" s="123" t="s">
        <v>2067</v>
      </c>
      <c r="FP9" s="123" t="s">
        <v>2067</v>
      </c>
      <c r="FQ9" s="123" t="s">
        <v>2087</v>
      </c>
      <c r="FR9" s="123" t="s">
        <v>2074</v>
      </c>
      <c r="FS9" s="123" t="s">
        <v>2074</v>
      </c>
      <c r="FT9" s="123" t="s">
        <v>2074</v>
      </c>
      <c r="FU9" s="123" t="s">
        <v>2074</v>
      </c>
      <c r="FV9" s="123">
        <v>99</v>
      </c>
      <c r="FW9" s="123">
        <v>99</v>
      </c>
      <c r="FX9" s="123">
        <v>99</v>
      </c>
      <c r="FY9" s="123">
        <v>99</v>
      </c>
      <c r="FZ9" s="123">
        <v>78</v>
      </c>
      <c r="GA9" s="123" t="s">
        <v>2073</v>
      </c>
      <c r="GB9" s="124">
        <v>46277</v>
      </c>
      <c r="GC9" s="124">
        <v>46278</v>
      </c>
      <c r="GD9" s="124">
        <v>46279</v>
      </c>
      <c r="GE9" s="124">
        <v>46280</v>
      </c>
      <c r="GF9" s="123" t="s">
        <v>2067</v>
      </c>
      <c r="GG9" s="123" t="s">
        <v>2067</v>
      </c>
      <c r="GH9" s="123" t="s">
        <v>2067</v>
      </c>
      <c r="GI9" s="123" t="s">
        <v>2067</v>
      </c>
      <c r="GJ9" s="123" t="s">
        <v>2067</v>
      </c>
      <c r="GK9" s="123" t="s">
        <v>2067</v>
      </c>
      <c r="GL9" s="123" t="s">
        <v>2067</v>
      </c>
      <c r="GM9" s="123" t="b">
        <v>1</v>
      </c>
      <c r="GN9" s="123" t="s">
        <v>2088</v>
      </c>
      <c r="GO9" s="123" t="s">
        <v>2052</v>
      </c>
      <c r="GP9" s="123" t="s">
        <v>2067</v>
      </c>
      <c r="GQ9" s="123" t="s">
        <v>2089</v>
      </c>
      <c r="GR9" s="123" t="s">
        <v>2089</v>
      </c>
      <c r="GS9" s="123" t="s">
        <v>2090</v>
      </c>
      <c r="GT9" s="123" t="s">
        <v>2091</v>
      </c>
      <c r="GU9" s="123" t="s">
        <v>1767</v>
      </c>
      <c r="GV9" s="123" t="s">
        <v>1767</v>
      </c>
      <c r="GW9" s="123" t="s">
        <v>1769</v>
      </c>
      <c r="GX9" s="123" t="s">
        <v>1769</v>
      </c>
      <c r="GY9" s="123" t="s">
        <v>2092</v>
      </c>
      <c r="GZ9" s="123" t="s">
        <v>2093</v>
      </c>
      <c r="HA9" s="123" t="s">
        <v>2094</v>
      </c>
      <c r="HB9" s="123" t="s">
        <v>2093</v>
      </c>
      <c r="HC9" s="123" t="s">
        <v>2094</v>
      </c>
      <c r="HD9" s="123" t="s">
        <v>2073</v>
      </c>
      <c r="HE9" s="123" t="s">
        <v>2073</v>
      </c>
      <c r="HF9" s="123" t="s">
        <v>2074</v>
      </c>
      <c r="HG9" s="123" t="s">
        <v>2074</v>
      </c>
      <c r="HH9" s="123">
        <v>77</v>
      </c>
      <c r="HI9" s="123">
        <v>777</v>
      </c>
      <c r="HJ9" s="123" t="s">
        <v>2095</v>
      </c>
      <c r="HK9" s="123" t="s">
        <v>2096</v>
      </c>
      <c r="HL9" s="123" t="s">
        <v>1771</v>
      </c>
      <c r="HM9" s="123" t="s">
        <v>1771</v>
      </c>
      <c r="HN9" s="123" t="s">
        <v>2067</v>
      </c>
      <c r="HO9" s="123" t="s">
        <v>2067</v>
      </c>
      <c r="HP9" s="123" t="s">
        <v>2067</v>
      </c>
      <c r="HQ9" s="123" t="s">
        <v>2069</v>
      </c>
      <c r="HR9" s="123" t="s">
        <v>2069</v>
      </c>
      <c r="HS9" s="123" t="s">
        <v>2069</v>
      </c>
      <c r="HT9" s="123"/>
      <c r="HU9" s="123"/>
      <c r="HV9" s="123"/>
    </row>
    <row r="10" spans="1:230" ht="12.75" x14ac:dyDescent="0.2">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5"/>
      <c r="AW10" s="125"/>
      <c r="AX10" s="125"/>
      <c r="AY10" s="125"/>
      <c r="AZ10" s="125"/>
      <c r="BA10" s="123"/>
      <c r="BB10" s="123"/>
      <c r="BC10" s="123"/>
      <c r="BD10" s="123"/>
      <c r="BE10" s="125"/>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row>
    <row r="11" spans="1:230" ht="12.75" x14ac:dyDescent="0.2">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5"/>
      <c r="AW11" s="125"/>
      <c r="AX11" s="125"/>
      <c r="AY11" s="125"/>
      <c r="AZ11" s="125"/>
      <c r="BA11" s="123"/>
      <c r="BB11" s="123"/>
      <c r="BC11" s="123"/>
      <c r="BD11" s="123"/>
      <c r="BE11" s="125"/>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row>
    <row r="12" spans="1:230" ht="12.75" x14ac:dyDescent="0.2">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5"/>
      <c r="AW12" s="125"/>
      <c r="AX12" s="125"/>
      <c r="AY12" s="125"/>
      <c r="AZ12" s="125"/>
      <c r="BA12" s="123"/>
      <c r="BB12" s="123"/>
      <c r="BC12" s="123"/>
      <c r="BD12" s="123"/>
      <c r="BE12" s="125"/>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row>
    <row r="13" spans="1:230" ht="12.75" x14ac:dyDescent="0.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5"/>
      <c r="AW13" s="125"/>
      <c r="AX13" s="125"/>
      <c r="AY13" s="125"/>
      <c r="AZ13" s="125"/>
      <c r="BA13" s="123"/>
      <c r="BB13" s="123"/>
      <c r="BC13" s="123"/>
      <c r="BD13" s="123"/>
      <c r="BE13" s="125"/>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row>
    <row r="14" spans="1:230" ht="12.75" x14ac:dyDescent="0.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5"/>
      <c r="AW14" s="125"/>
      <c r="AX14" s="125"/>
      <c r="AY14" s="125"/>
      <c r="AZ14" s="125"/>
      <c r="BA14" s="123"/>
      <c r="BB14" s="123"/>
      <c r="BC14" s="123"/>
      <c r="BD14" s="123"/>
      <c r="BE14" s="125"/>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row>
    <row r="15" spans="1:230" ht="12.75" x14ac:dyDescent="0.2">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5"/>
      <c r="AW15" s="125"/>
      <c r="AX15" s="125"/>
      <c r="AY15" s="125"/>
      <c r="AZ15" s="125"/>
      <c r="BA15" s="123"/>
      <c r="BB15" s="123"/>
      <c r="BC15" s="123"/>
      <c r="BD15" s="123"/>
      <c r="BE15" s="125"/>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row>
    <row r="16" spans="1:230" ht="15" customHeight="1" x14ac:dyDescent="0.2">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row>
    <row r="17" spans="1:230" ht="15" customHeight="1" x14ac:dyDescent="0.2">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row>
    <row r="18" spans="1:230" ht="15" customHeight="1" x14ac:dyDescent="0.2">
      <c r="A18" s="123"/>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row>
    <row r="19" spans="1:230" ht="15" customHeight="1" x14ac:dyDescent="0.2">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row>
    <row r="20" spans="1:230" ht="15" customHeight="1" x14ac:dyDescent="0.2">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row>
    <row r="21" spans="1:230" ht="15" customHeight="1" x14ac:dyDescent="0.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row>
    <row r="22" spans="1:230" ht="15" customHeight="1" x14ac:dyDescent="0.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row>
    <row r="23" spans="1:230" ht="15" customHeight="1" x14ac:dyDescent="0.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row>
    <row r="24" spans="1:230" ht="15" customHeight="1" x14ac:dyDescent="0.2">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row>
    <row r="25" spans="1:230" ht="15" customHeight="1" x14ac:dyDescent="0.2">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row>
    <row r="26" spans="1:230" ht="15" customHeight="1" x14ac:dyDescent="0.2">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row>
    <row r="27" spans="1:230" ht="15" customHeight="1" x14ac:dyDescent="0.2">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row>
    <row r="28" spans="1:230" ht="15" customHeight="1" x14ac:dyDescent="0.2">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row>
    <row r="29" spans="1:230" ht="15" customHeight="1" x14ac:dyDescent="0.2">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row>
    <row r="30" spans="1:230" ht="15" customHeight="1" x14ac:dyDescent="0.2">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row>
    <row r="31" spans="1:230"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row>
    <row r="32" spans="1:230" ht="1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row>
    <row r="33" spans="1:230" ht="1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row>
    <row r="34" spans="1:230" ht="1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row>
    <row r="35" spans="1:230" ht="15" customHeight="1" x14ac:dyDescent="0.2">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row>
    <row r="36" spans="1:230" ht="15" customHeight="1"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row>
    <row r="37" spans="1:230" ht="15" customHeight="1" x14ac:dyDescent="0.2">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row>
    <row r="38" spans="1:230" ht="15" customHeight="1"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row>
    <row r="39" spans="1:230" ht="1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row>
    <row r="40" spans="1:230" ht="15" customHeight="1"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row>
    <row r="41" spans="1:230" ht="15" customHeight="1" x14ac:dyDescent="0.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row>
    <row r="42" spans="1:230" ht="15" customHeight="1"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row>
    <row r="43" spans="1:230" ht="15" customHeight="1" x14ac:dyDescent="0.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row>
    <row r="44" spans="1:230" ht="15.75" customHeight="1"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row>
    <row r="45" spans="1:230" ht="15.75" customHeight="1"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row>
    <row r="46" spans="1:230" ht="15.75" customHeight="1" x14ac:dyDescent="0.2">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row>
    <row r="47" spans="1:230" ht="15.75" customHeight="1" x14ac:dyDescent="0.2">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row>
    <row r="48" spans="1:230" ht="15.75" customHeight="1" x14ac:dyDescent="0.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row>
    <row r="49" spans="1:230" ht="15.75" customHeight="1" x14ac:dyDescent="0.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row>
    <row r="50" spans="1:230" ht="15.75" customHeight="1" x14ac:dyDescent="0.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row>
    <row r="51" spans="1:230" ht="15.75" customHeight="1" x14ac:dyDescent="0.2">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row>
    <row r="52" spans="1:230" ht="15.75" customHeight="1" x14ac:dyDescent="0.2">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row>
    <row r="53" spans="1:230" ht="15.7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row>
    <row r="54" spans="1:230" ht="15.75" customHeight="1" x14ac:dyDescent="0.2">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row>
    <row r="55" spans="1:230" ht="15.7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row>
    <row r="56" spans="1:230" ht="15.75" customHeight="1" x14ac:dyDescent="0.2">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row>
    <row r="57" spans="1:230" ht="15.7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row>
    <row r="58" spans="1:230" ht="15.75" customHeight="1" x14ac:dyDescent="0.2">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row>
    <row r="59" spans="1:230" ht="15.7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row>
    <row r="60" spans="1:230" ht="15.75" customHeight="1"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row>
    <row r="61" spans="1:230" ht="15.75" customHeight="1" x14ac:dyDescent="0.2">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row>
    <row r="62" spans="1:230" ht="15.75" customHeight="1" x14ac:dyDescent="0.2">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row>
    <row r="63" spans="1:230" ht="15.75" customHeight="1" x14ac:dyDescent="0.2">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row>
    <row r="64" spans="1:230" ht="15.75" customHeight="1" x14ac:dyDescent="0.2">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row>
    <row r="65" spans="1:230" ht="15.75" customHeight="1" x14ac:dyDescent="0.2">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row>
    <row r="66" spans="1:230" ht="15.75" customHeight="1" x14ac:dyDescent="0.2">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row>
    <row r="67" spans="1:230" ht="15.75" customHeight="1" x14ac:dyDescent="0.2">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row>
    <row r="68" spans="1:230" ht="15.75" customHeight="1" x14ac:dyDescent="0.2">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row>
    <row r="69" spans="1:230" ht="15.75" customHeight="1"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row>
    <row r="70" spans="1:230" ht="15.75" customHeight="1" x14ac:dyDescent="0.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row>
    <row r="71" spans="1:230" ht="15.75" customHeight="1"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row>
    <row r="72" spans="1:230" ht="15.75" customHeight="1" x14ac:dyDescent="0.2">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row>
    <row r="73" spans="1:230" ht="15.75" customHeight="1" x14ac:dyDescent="0.2">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row>
    <row r="74" spans="1:230" ht="15.75" customHeight="1" x14ac:dyDescent="0.2">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row>
    <row r="75" spans="1:230" ht="15.75" customHeight="1" x14ac:dyDescent="0.2">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row>
    <row r="76" spans="1:230" ht="15.75" customHeight="1" x14ac:dyDescent="0.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row>
    <row r="77" spans="1:230" ht="15.75" customHeight="1" x14ac:dyDescent="0.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row>
    <row r="78" spans="1:230" ht="15.75" customHeight="1" x14ac:dyDescent="0.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row>
    <row r="79" spans="1:230" ht="15.75" customHeight="1"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row>
    <row r="80" spans="1:230" ht="15.75" customHeight="1" x14ac:dyDescent="0.2">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row>
    <row r="81" spans="1:230" ht="15.75" customHeight="1" x14ac:dyDescent="0.2">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row>
    <row r="82" spans="1:230" ht="15.75" customHeight="1" x14ac:dyDescent="0.2">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row>
    <row r="83" spans="1:230" ht="15.75" customHeight="1" x14ac:dyDescent="0.2">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row>
    <row r="84" spans="1:230" ht="15.75" customHeight="1" x14ac:dyDescent="0.2">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row>
    <row r="85" spans="1:230" ht="15.75" customHeight="1" x14ac:dyDescent="0.2">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row>
    <row r="86" spans="1:230" ht="15.75" customHeight="1" x14ac:dyDescent="0.2">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row>
    <row r="87" spans="1:230" ht="15.75" customHeight="1" x14ac:dyDescent="0.2">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row>
    <row r="88" spans="1:230" ht="15.75" customHeight="1" x14ac:dyDescent="0.2">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row>
    <row r="89" spans="1:230" ht="15.75" customHeight="1" x14ac:dyDescent="0.2">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row>
    <row r="90" spans="1:230" ht="15.75" customHeight="1" x14ac:dyDescent="0.2">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row>
    <row r="91" spans="1:230" ht="15.75" customHeight="1" x14ac:dyDescent="0.2">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row>
    <row r="92" spans="1:230" ht="15.75" customHeight="1" x14ac:dyDescent="0.2">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row>
    <row r="93" spans="1:230" ht="15.75" customHeight="1" x14ac:dyDescent="0.2">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row>
    <row r="94" spans="1:230" ht="15.75" customHeight="1" x14ac:dyDescent="0.2">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row>
    <row r="95" spans="1:230" ht="15.75" customHeight="1" x14ac:dyDescent="0.2">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row>
    <row r="96" spans="1:230" ht="15.75" customHeight="1" x14ac:dyDescent="0.2">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row>
    <row r="97" spans="1:230" ht="15.75" customHeight="1" x14ac:dyDescent="0.2">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row>
    <row r="98" spans="1:230" ht="15.75" customHeight="1" x14ac:dyDescent="0.2">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row>
    <row r="99" spans="1:230" ht="15.75" customHeight="1" x14ac:dyDescent="0.2">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row>
    <row r="100" spans="1:230" ht="15.75" customHeight="1" x14ac:dyDescent="0.2">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row>
    <row r="101" spans="1:230" ht="15.75" customHeight="1" x14ac:dyDescent="0.2">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row>
    <row r="102" spans="1:230" ht="15.75" customHeight="1" x14ac:dyDescent="0.2">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row>
    <row r="103" spans="1:230" ht="15.75" customHeight="1" x14ac:dyDescent="0.2">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row>
    <row r="104" spans="1:230" ht="15.75" customHeight="1" x14ac:dyDescent="0.2">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row>
    <row r="105" spans="1:230" ht="15.75" customHeight="1" x14ac:dyDescent="0.2">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row>
    <row r="106" spans="1:230" ht="15.75" customHeight="1" x14ac:dyDescent="0.2">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row>
    <row r="107" spans="1:230" ht="15.75" customHeight="1" x14ac:dyDescent="0.2">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row>
    <row r="108" spans="1:230" ht="15.75" customHeight="1" x14ac:dyDescent="0.2">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row>
    <row r="109" spans="1:230" ht="15.75" customHeight="1" x14ac:dyDescent="0.2">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row>
    <row r="110" spans="1:230" ht="15.75" customHeight="1" x14ac:dyDescent="0.2">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row>
    <row r="111" spans="1:230" ht="15.75" customHeight="1" x14ac:dyDescent="0.2">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row>
    <row r="112" spans="1:230" ht="15.75" customHeight="1" x14ac:dyDescent="0.2">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row>
    <row r="113" spans="1:230" ht="15.75" customHeight="1" x14ac:dyDescent="0.2">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row>
    <row r="114" spans="1:230" ht="15.75" customHeight="1" x14ac:dyDescent="0.2">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row>
    <row r="115" spans="1:230" ht="15.75" customHeight="1" x14ac:dyDescent="0.2">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row>
    <row r="116" spans="1:230" ht="15.75" customHeight="1" x14ac:dyDescent="0.2">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row>
    <row r="117" spans="1:230" ht="15.75" customHeight="1" x14ac:dyDescent="0.2">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row>
    <row r="118" spans="1:230" ht="15.75" customHeight="1" x14ac:dyDescent="0.2">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row>
    <row r="119" spans="1:230" ht="15.75" customHeight="1" x14ac:dyDescent="0.2">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row>
    <row r="120" spans="1:230" ht="15.75" customHeight="1" x14ac:dyDescent="0.2">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row>
    <row r="121" spans="1:230" ht="15.75" customHeight="1" x14ac:dyDescent="0.2">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row>
    <row r="122" spans="1:230" ht="15.75" customHeight="1" x14ac:dyDescent="0.2">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row>
    <row r="123" spans="1:230" ht="15.75" customHeight="1" x14ac:dyDescent="0.2">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row>
    <row r="124" spans="1:230" ht="15.75" customHeight="1" x14ac:dyDescent="0.2">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row>
    <row r="125" spans="1:230" ht="15.75" customHeight="1" x14ac:dyDescent="0.2">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row>
    <row r="126" spans="1:230" ht="15.75" customHeight="1" x14ac:dyDescent="0.2">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row>
    <row r="127" spans="1:230" ht="15.75" customHeight="1" x14ac:dyDescent="0.2">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row>
    <row r="128" spans="1:230" ht="15.75" customHeight="1" x14ac:dyDescent="0.2">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row>
    <row r="129" spans="1:230" ht="15.75" customHeight="1" x14ac:dyDescent="0.2">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row>
    <row r="130" spans="1:230" ht="15.75" customHeight="1" x14ac:dyDescent="0.2">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row>
    <row r="131" spans="1:230" ht="15.75" customHeight="1" x14ac:dyDescent="0.2">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row>
    <row r="132" spans="1:230" ht="15.75" customHeight="1" x14ac:dyDescent="0.2">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row>
    <row r="133" spans="1:230" ht="15.75" customHeight="1" x14ac:dyDescent="0.2">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row>
    <row r="134" spans="1:230" ht="15.75" customHeight="1" x14ac:dyDescent="0.2">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row>
    <row r="135" spans="1:230" ht="15.75" customHeight="1" x14ac:dyDescent="0.2">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row>
    <row r="136" spans="1:230" ht="15.75" customHeight="1" x14ac:dyDescent="0.2">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row>
    <row r="137" spans="1:230" ht="15.75" customHeight="1" x14ac:dyDescent="0.2">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row>
    <row r="138" spans="1:230" ht="15.75" customHeight="1" x14ac:dyDescent="0.2">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row>
    <row r="139" spans="1:230" ht="15.75" customHeight="1" x14ac:dyDescent="0.2">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row>
    <row r="140" spans="1:230" ht="15.75" customHeight="1" x14ac:dyDescent="0.2">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row>
    <row r="141" spans="1:230" ht="15.75" customHeight="1" x14ac:dyDescent="0.2">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row>
    <row r="142" spans="1:230" ht="15.75" customHeight="1" x14ac:dyDescent="0.2">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row>
    <row r="143" spans="1:230" ht="15.75" customHeight="1" x14ac:dyDescent="0.2">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row>
    <row r="144" spans="1:230" ht="15.75" customHeight="1" x14ac:dyDescent="0.2">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row>
    <row r="145" spans="1:230" ht="15.75" customHeight="1" x14ac:dyDescent="0.2">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row>
    <row r="146" spans="1:230" ht="15.75" customHeight="1" x14ac:dyDescent="0.2">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row>
    <row r="147" spans="1:230" ht="15.75" customHeight="1" x14ac:dyDescent="0.2">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row>
    <row r="148" spans="1:230" ht="15.75" customHeight="1" x14ac:dyDescent="0.2">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row>
    <row r="149" spans="1:230" ht="15.75" customHeight="1" x14ac:dyDescent="0.2">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row>
    <row r="150" spans="1:230" ht="15.75" customHeight="1" x14ac:dyDescent="0.2">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row>
    <row r="151" spans="1:230" ht="15.75" customHeight="1" x14ac:dyDescent="0.2">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row>
    <row r="152" spans="1:230" ht="15.75" customHeight="1" x14ac:dyDescent="0.2">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row>
    <row r="153" spans="1:230" ht="15.75" customHeight="1" x14ac:dyDescent="0.2">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row>
    <row r="154" spans="1:230" ht="15.75" customHeight="1" x14ac:dyDescent="0.2">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row>
    <row r="155" spans="1:230" ht="15.75" customHeight="1" x14ac:dyDescent="0.2">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row>
    <row r="156" spans="1:230" ht="15.75" customHeight="1" x14ac:dyDescent="0.2">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row>
    <row r="157" spans="1:230" ht="15.75" customHeight="1" x14ac:dyDescent="0.2">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row>
    <row r="158" spans="1:230" ht="15.75" customHeight="1" x14ac:dyDescent="0.2">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row>
    <row r="159" spans="1:230" ht="15.75" customHeight="1" x14ac:dyDescent="0.2">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row>
    <row r="160" spans="1:230" ht="15.75" customHeight="1" x14ac:dyDescent="0.2">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row>
    <row r="161" spans="1:230" ht="15.75" customHeight="1" x14ac:dyDescent="0.2">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row>
    <row r="162" spans="1:230" ht="15.75" customHeight="1" x14ac:dyDescent="0.2">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row>
    <row r="163" spans="1:230" ht="15.75" customHeight="1" x14ac:dyDescent="0.2">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row>
    <row r="164" spans="1:230" ht="15.75" customHeight="1" x14ac:dyDescent="0.2">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row>
    <row r="165" spans="1:230" ht="15.75" customHeight="1" x14ac:dyDescent="0.2">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row>
    <row r="166" spans="1:230" ht="15.75" customHeight="1" x14ac:dyDescent="0.2">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row>
    <row r="167" spans="1:230" ht="15.75" customHeight="1" x14ac:dyDescent="0.2">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row>
    <row r="168" spans="1:230" ht="15.75" customHeight="1" x14ac:dyDescent="0.2">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row>
    <row r="169" spans="1:230" ht="15.75" customHeight="1" x14ac:dyDescent="0.2">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row>
    <row r="170" spans="1:230" ht="15.75" customHeight="1" x14ac:dyDescent="0.2">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row>
    <row r="171" spans="1:230" ht="15.75" customHeight="1" x14ac:dyDescent="0.2">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row>
    <row r="172" spans="1:230" ht="15.75" customHeight="1" x14ac:dyDescent="0.2">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row>
    <row r="173" spans="1:230" ht="15.75" customHeight="1" x14ac:dyDescent="0.2">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row>
    <row r="174" spans="1:230" ht="15.75" customHeight="1" x14ac:dyDescent="0.2">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row>
    <row r="175" spans="1:230" ht="15.75" customHeight="1" x14ac:dyDescent="0.2">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row>
    <row r="176" spans="1:230" ht="15.75" customHeight="1" x14ac:dyDescent="0.2">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row>
    <row r="177" spans="1:230" ht="15.75" customHeight="1" x14ac:dyDescent="0.2">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row>
    <row r="178" spans="1:230" ht="15.75" customHeight="1" x14ac:dyDescent="0.2">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row>
    <row r="179" spans="1:230" ht="15.75" customHeight="1" x14ac:dyDescent="0.2">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row>
    <row r="180" spans="1:230" ht="15.75" customHeight="1" x14ac:dyDescent="0.2">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row>
    <row r="181" spans="1:230" ht="15.75" customHeight="1" x14ac:dyDescent="0.2">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row>
    <row r="182" spans="1:230" ht="15.75" customHeight="1" x14ac:dyDescent="0.2">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row>
    <row r="183" spans="1:230" ht="15.75" customHeight="1" x14ac:dyDescent="0.2">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row>
    <row r="184" spans="1:230" ht="15.75" customHeight="1" x14ac:dyDescent="0.2">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row>
    <row r="185" spans="1:230" ht="15.75" customHeight="1" x14ac:dyDescent="0.2">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row>
    <row r="186" spans="1:230" ht="15.75" customHeight="1" x14ac:dyDescent="0.2">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row>
    <row r="187" spans="1:230" ht="15.75" customHeight="1" x14ac:dyDescent="0.2">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row>
    <row r="188" spans="1:230" ht="15.75" customHeight="1" x14ac:dyDescent="0.2">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row>
    <row r="189" spans="1:230" ht="15.75" customHeight="1" x14ac:dyDescent="0.2">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row>
    <row r="190" spans="1:230" ht="15.75" customHeight="1" x14ac:dyDescent="0.2">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row>
    <row r="191" spans="1:230" ht="15.75" customHeight="1" x14ac:dyDescent="0.2">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row>
    <row r="192" spans="1:230" ht="15.75" customHeight="1" x14ac:dyDescent="0.2">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row>
    <row r="193" spans="1:230" ht="15.75" customHeight="1" x14ac:dyDescent="0.2">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row>
    <row r="194" spans="1:230" ht="15.75" customHeight="1" x14ac:dyDescent="0.2">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row>
    <row r="195" spans="1:230" ht="15.75" customHeight="1" x14ac:dyDescent="0.2">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row>
    <row r="196" spans="1:230" ht="15.75" customHeight="1" x14ac:dyDescent="0.2">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row>
    <row r="197" spans="1:230" ht="15.75" customHeight="1" x14ac:dyDescent="0.2">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row>
    <row r="198" spans="1:230" ht="15.75" customHeight="1" x14ac:dyDescent="0.2">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row>
    <row r="199" spans="1:230" ht="15.75" customHeight="1" x14ac:dyDescent="0.2">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row>
    <row r="200" spans="1:230" ht="15.75" customHeight="1" x14ac:dyDescent="0.2">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row>
    <row r="201" spans="1:230" ht="15.75" customHeight="1" x14ac:dyDescent="0.2">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row>
    <row r="202" spans="1:230" ht="15.75" customHeight="1" x14ac:dyDescent="0.2">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row>
    <row r="203" spans="1:230" ht="15.75" customHeight="1" x14ac:dyDescent="0.2">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row>
    <row r="204" spans="1:230" ht="15.75" customHeight="1" x14ac:dyDescent="0.2">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row>
    <row r="205" spans="1:230" ht="15.75" customHeight="1" x14ac:dyDescent="0.2">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row>
    <row r="206" spans="1:230" ht="15.75" customHeight="1" x14ac:dyDescent="0.2">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row>
    <row r="207" spans="1:230" ht="15.75" customHeight="1" x14ac:dyDescent="0.2">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row>
    <row r="208" spans="1:230" ht="15.75" customHeight="1" x14ac:dyDescent="0.2">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row>
    <row r="209" spans="1:230" ht="15.75" customHeight="1" x14ac:dyDescent="0.2">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row>
    <row r="210" spans="1:230" ht="15.75" customHeight="1" x14ac:dyDescent="0.2">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row>
    <row r="211" spans="1:230" ht="15.75" customHeight="1" x14ac:dyDescent="0.2">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row>
    <row r="212" spans="1:230" ht="15.75" customHeight="1" x14ac:dyDescent="0.2">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row>
    <row r="213" spans="1:230" ht="15.75" customHeight="1" x14ac:dyDescent="0.2">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row>
    <row r="214" spans="1:230" ht="15.75" customHeight="1" x14ac:dyDescent="0.2">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row>
    <row r="215" spans="1:230" ht="15.75" customHeight="1" x14ac:dyDescent="0.2">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row>
    <row r="216" spans="1:230" ht="15.75" customHeight="1" x14ac:dyDescent="0.2">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row>
    <row r="217" spans="1:230" ht="15.75" customHeight="1" x14ac:dyDescent="0.2">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row>
    <row r="218" spans="1:230" ht="15.75" customHeight="1" x14ac:dyDescent="0.2">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row>
    <row r="219" spans="1:230" ht="15.75" customHeight="1" x14ac:dyDescent="0.2">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row>
    <row r="220" spans="1:230" ht="15.75" customHeight="1" x14ac:dyDescent="0.2">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6640625"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3.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3.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 min="228" max="228" width="27.1640625" customWidth="1"/>
    <col min="229" max="229" width="31.1640625" customWidth="1"/>
    <col min="230" max="230" width="25" customWidth="1"/>
    <col min="231" max="232" width="16.83203125" customWidth="1"/>
    <col min="233" max="233" width="21.6640625" customWidth="1"/>
    <col min="234" max="234" width="23.1640625" customWidth="1"/>
    <col min="235" max="235" width="22.1640625" customWidth="1"/>
  </cols>
  <sheetData>
    <row r="1" spans="1:235" ht="15" customHeight="1" x14ac:dyDescent="0.25">
      <c r="A1" s="122" t="s">
        <v>1300</v>
      </c>
      <c r="B1" s="122" t="s">
        <v>1322</v>
      </c>
      <c r="C1" s="122" t="s">
        <v>1204</v>
      </c>
      <c r="D1" s="122" t="s">
        <v>808</v>
      </c>
      <c r="E1" s="122" t="s">
        <v>263</v>
      </c>
      <c r="F1" s="122" t="s">
        <v>917</v>
      </c>
      <c r="G1" s="122" t="s">
        <v>1310</v>
      </c>
      <c r="H1" s="122" t="s">
        <v>814</v>
      </c>
      <c r="I1" s="122" t="s">
        <v>1305</v>
      </c>
      <c r="J1" s="122" t="s">
        <v>209</v>
      </c>
      <c r="K1" s="122" t="s">
        <v>217</v>
      </c>
      <c r="L1" s="122" t="s">
        <v>224</v>
      </c>
      <c r="M1" s="122" t="s">
        <v>232</v>
      </c>
      <c r="N1" s="122" t="s">
        <v>1209</v>
      </c>
      <c r="O1" s="122" t="s">
        <v>1236</v>
      </c>
      <c r="P1" s="122" t="s">
        <v>238</v>
      </c>
      <c r="Q1" s="122" t="s">
        <v>245</v>
      </c>
      <c r="R1" s="122" t="s">
        <v>1026</v>
      </c>
      <c r="S1" s="122" t="s">
        <v>795</v>
      </c>
      <c r="T1" s="122" t="s">
        <v>276</v>
      </c>
      <c r="U1" s="122" t="s">
        <v>290</v>
      </c>
      <c r="V1" s="122" t="s">
        <v>668</v>
      </c>
      <c r="W1" s="122" t="s">
        <v>308</v>
      </c>
      <c r="X1" s="122" t="s">
        <v>313</v>
      </c>
      <c r="Y1" s="122" t="s">
        <v>319</v>
      </c>
      <c r="Z1" s="122" t="s">
        <v>430</v>
      </c>
      <c r="AA1" s="122" t="s">
        <v>411</v>
      </c>
      <c r="AB1" s="122" t="s">
        <v>422</v>
      </c>
      <c r="AC1" s="122" t="s">
        <v>435</v>
      </c>
      <c r="AD1" s="122" t="s">
        <v>417</v>
      </c>
      <c r="AE1" s="122" t="s">
        <v>426</v>
      </c>
      <c r="AF1" s="122" t="s">
        <v>512</v>
      </c>
      <c r="AG1" s="122" t="s">
        <v>519</v>
      </c>
      <c r="AH1" s="122" t="s">
        <v>502</v>
      </c>
      <c r="AI1" s="122" t="s">
        <v>524</v>
      </c>
      <c r="AJ1" s="122" t="s">
        <v>614</v>
      </c>
      <c r="AK1" s="122" t="s">
        <v>620</v>
      </c>
      <c r="AL1" s="122" t="s">
        <v>562</v>
      </c>
      <c r="AM1" s="122" t="s">
        <v>575</v>
      </c>
      <c r="AN1" s="122" t="s">
        <v>625</v>
      </c>
      <c r="AO1" s="122" t="s">
        <v>941</v>
      </c>
      <c r="AP1" s="122" t="s">
        <v>947</v>
      </c>
      <c r="AQ1" s="122" t="s">
        <v>956</v>
      </c>
      <c r="AR1" s="122" t="s">
        <v>949</v>
      </c>
      <c r="AS1" s="122" t="s">
        <v>960</v>
      </c>
      <c r="AT1" s="122" t="s">
        <v>968</v>
      </c>
      <c r="AU1" s="122" t="s">
        <v>974</v>
      </c>
      <c r="AV1" s="122" t="s">
        <v>979</v>
      </c>
      <c r="AW1" s="122" t="s">
        <v>984</v>
      </c>
      <c r="AX1" s="122" t="s">
        <v>990</v>
      </c>
      <c r="AY1" s="122" t="s">
        <v>993</v>
      </c>
      <c r="AZ1" s="122" t="s">
        <v>999</v>
      </c>
      <c r="BA1" s="122" t="s">
        <v>1002</v>
      </c>
      <c r="BB1" s="122" t="s">
        <v>1009</v>
      </c>
      <c r="BC1" s="122" t="s">
        <v>1011</v>
      </c>
      <c r="BD1" s="122" t="s">
        <v>1018</v>
      </c>
      <c r="BE1" s="122" t="s">
        <v>1343</v>
      </c>
      <c r="BF1" s="122" t="s">
        <v>1349</v>
      </c>
      <c r="BG1" s="122" t="s">
        <v>151</v>
      </c>
      <c r="BH1" s="122" t="s">
        <v>162</v>
      </c>
      <c r="BI1" s="122" t="s">
        <v>170</v>
      </c>
      <c r="BJ1" s="122" t="s">
        <v>177</v>
      </c>
      <c r="BK1" s="122" t="s">
        <v>183</v>
      </c>
      <c r="BL1" s="122" t="s">
        <v>188</v>
      </c>
      <c r="BM1" s="122" t="s">
        <v>195</v>
      </c>
      <c r="BN1" s="122" t="s">
        <v>199</v>
      </c>
      <c r="BO1" s="122" t="s">
        <v>204</v>
      </c>
      <c r="BP1" s="122" t="s">
        <v>250</v>
      </c>
      <c r="BQ1" s="122" t="s">
        <v>257</v>
      </c>
      <c r="BR1" s="122" t="s">
        <v>270</v>
      </c>
      <c r="BS1" s="122" t="s">
        <v>283</v>
      </c>
      <c r="BT1" s="122" t="s">
        <v>296</v>
      </c>
      <c r="BU1" s="122" t="s">
        <v>302</v>
      </c>
      <c r="BV1" s="122" t="s">
        <v>326</v>
      </c>
      <c r="BW1" s="122" t="s">
        <v>332</v>
      </c>
      <c r="BX1" s="122" t="s">
        <v>336</v>
      </c>
      <c r="BY1" s="122" t="s">
        <v>342</v>
      </c>
      <c r="BZ1" s="122" t="s">
        <v>345</v>
      </c>
      <c r="CA1" s="122" t="s">
        <v>351</v>
      </c>
      <c r="CB1" s="122" t="s">
        <v>356</v>
      </c>
      <c r="CC1" s="122" t="s">
        <v>361</v>
      </c>
      <c r="CD1" s="122" t="s">
        <v>366</v>
      </c>
      <c r="CE1" s="122" t="s">
        <v>371</v>
      </c>
      <c r="CF1" s="122" t="s">
        <v>374</v>
      </c>
      <c r="CG1" s="122" t="s">
        <v>380</v>
      </c>
      <c r="CH1" s="122" t="s">
        <v>383</v>
      </c>
      <c r="CI1" s="122" t="s">
        <v>389</v>
      </c>
      <c r="CJ1" s="122" t="s">
        <v>392</v>
      </c>
      <c r="CK1" s="122" t="s">
        <v>399</v>
      </c>
      <c r="CL1" s="122" t="s">
        <v>402</v>
      </c>
      <c r="CM1" s="122" t="s">
        <v>408</v>
      </c>
      <c r="CN1" s="122" t="s">
        <v>449</v>
      </c>
      <c r="CO1" s="122" t="s">
        <v>454</v>
      </c>
      <c r="CP1" s="122" t="s">
        <v>457</v>
      </c>
      <c r="CQ1" s="122" t="s">
        <v>462</v>
      </c>
      <c r="CR1" s="122" t="s">
        <v>465</v>
      </c>
      <c r="CS1" s="122" t="s">
        <v>472</v>
      </c>
      <c r="CT1" s="122" t="s">
        <v>479</v>
      </c>
      <c r="CU1" s="122" t="s">
        <v>487</v>
      </c>
      <c r="CV1" s="122" t="s">
        <v>489</v>
      </c>
      <c r="CW1" s="122" t="s">
        <v>496</v>
      </c>
      <c r="CX1" s="122" t="s">
        <v>508</v>
      </c>
      <c r="CY1" s="122" t="s">
        <v>531</v>
      </c>
      <c r="CZ1" s="122" t="s">
        <v>539</v>
      </c>
      <c r="DA1" s="122" t="s">
        <v>544</v>
      </c>
      <c r="DB1" s="122" t="s">
        <v>549</v>
      </c>
      <c r="DC1" s="122" t="s">
        <v>553</v>
      </c>
      <c r="DD1" s="122" t="s">
        <v>559</v>
      </c>
      <c r="DE1" s="122" t="s">
        <v>569</v>
      </c>
      <c r="DF1" s="122" t="s">
        <v>632</v>
      </c>
      <c r="DG1" s="122" t="s">
        <v>638</v>
      </c>
      <c r="DH1" s="122" t="s">
        <v>644</v>
      </c>
      <c r="DI1" s="122" t="s">
        <v>647</v>
      </c>
      <c r="DJ1" s="122" t="s">
        <v>650</v>
      </c>
      <c r="DK1" s="122" t="s">
        <v>652</v>
      </c>
      <c r="DL1" s="122" t="s">
        <v>658</v>
      </c>
      <c r="DM1" s="122" t="s">
        <v>661</v>
      </c>
      <c r="DN1" s="122" t="s">
        <v>666</v>
      </c>
      <c r="DO1" s="122" t="s">
        <v>673</v>
      </c>
      <c r="DP1" s="122" t="s">
        <v>679</v>
      </c>
      <c r="DQ1" s="122" t="s">
        <v>685</v>
      </c>
      <c r="DR1" s="122" t="s">
        <v>690</v>
      </c>
      <c r="DS1" s="122" t="s">
        <v>697</v>
      </c>
      <c r="DT1" s="122" t="s">
        <v>704</v>
      </c>
      <c r="DU1" s="122" t="s">
        <v>709</v>
      </c>
      <c r="DV1" s="122" t="s">
        <v>715</v>
      </c>
      <c r="DW1" s="122" t="s">
        <v>720</v>
      </c>
      <c r="DX1" s="122" t="s">
        <v>725</v>
      </c>
      <c r="DY1" s="122" t="s">
        <v>730</v>
      </c>
      <c r="DZ1" s="122" t="s">
        <v>735</v>
      </c>
      <c r="EA1" s="122" t="s">
        <v>740</v>
      </c>
      <c r="EB1" s="122" t="s">
        <v>744</v>
      </c>
      <c r="EC1" s="122" t="s">
        <v>749</v>
      </c>
      <c r="ED1" s="122" t="s">
        <v>759</v>
      </c>
      <c r="EE1" s="122" t="s">
        <v>764</v>
      </c>
      <c r="EF1" s="122" t="s">
        <v>773</v>
      </c>
      <c r="EG1" s="122" t="s">
        <v>778</v>
      </c>
      <c r="EH1" s="122" t="s">
        <v>784</v>
      </c>
      <c r="EI1" s="122" t="s">
        <v>789</v>
      </c>
      <c r="EJ1" s="122" t="s">
        <v>802</v>
      </c>
      <c r="EK1" s="122" t="s">
        <v>820</v>
      </c>
      <c r="EL1" s="122" t="s">
        <v>825</v>
      </c>
      <c r="EM1" s="122" t="s">
        <v>831</v>
      </c>
      <c r="EN1" s="122" t="s">
        <v>836</v>
      </c>
      <c r="EO1" s="122" t="s">
        <v>842</v>
      </c>
      <c r="EP1" s="122" t="s">
        <v>847</v>
      </c>
      <c r="EQ1" s="122" t="s">
        <v>851</v>
      </c>
      <c r="ER1" s="122" t="s">
        <v>853</v>
      </c>
      <c r="ES1" s="122" t="s">
        <v>857</v>
      </c>
      <c r="ET1" s="122" t="s">
        <v>859</v>
      </c>
      <c r="EU1" s="122" t="s">
        <v>863</v>
      </c>
      <c r="EV1" s="122" t="s">
        <v>864</v>
      </c>
      <c r="EW1" s="122" t="s">
        <v>870</v>
      </c>
      <c r="EX1" s="122" t="s">
        <v>875</v>
      </c>
      <c r="EY1" s="122" t="s">
        <v>882</v>
      </c>
      <c r="EZ1" s="122" t="s">
        <v>889</v>
      </c>
      <c r="FA1" s="122" t="s">
        <v>894</v>
      </c>
      <c r="FB1" s="122" t="s">
        <v>901</v>
      </c>
      <c r="FC1" s="122" t="s">
        <v>906</v>
      </c>
      <c r="FD1" s="122" t="s">
        <v>911</v>
      </c>
      <c r="FE1" s="122" t="s">
        <v>925</v>
      </c>
      <c r="FF1" s="122" t="s">
        <v>931</v>
      </c>
      <c r="FG1" s="122" t="s">
        <v>936</v>
      </c>
      <c r="FH1" s="122" t="s">
        <v>1020</v>
      </c>
      <c r="FI1" s="122" t="s">
        <v>1032</v>
      </c>
      <c r="FJ1" s="122" t="s">
        <v>1038</v>
      </c>
      <c r="FK1" s="122" t="s">
        <v>1043</v>
      </c>
      <c r="FL1" s="122" t="s">
        <v>1046</v>
      </c>
      <c r="FM1" s="122" t="s">
        <v>1052</v>
      </c>
      <c r="FN1" s="122" t="s">
        <v>1057</v>
      </c>
      <c r="FO1" s="122" t="s">
        <v>1062</v>
      </c>
      <c r="FP1" s="122" t="s">
        <v>1068</v>
      </c>
      <c r="FQ1" s="122" t="s">
        <v>1074</v>
      </c>
      <c r="FR1" s="122" t="s">
        <v>1080</v>
      </c>
      <c r="FS1" s="122" t="s">
        <v>1086</v>
      </c>
      <c r="FT1" s="122" t="s">
        <v>1089</v>
      </c>
      <c r="FU1" s="122" t="s">
        <v>1092</v>
      </c>
      <c r="FV1" s="122" t="s">
        <v>1095</v>
      </c>
      <c r="FW1" s="122" t="s">
        <v>1100</v>
      </c>
      <c r="FX1" s="122" t="s">
        <v>1103</v>
      </c>
      <c r="FY1" s="122" t="s">
        <v>1106</v>
      </c>
      <c r="FZ1" s="122" t="s">
        <v>1109</v>
      </c>
      <c r="GA1" s="122" t="s">
        <v>1114</v>
      </c>
      <c r="GB1" s="122" t="s">
        <v>1119</v>
      </c>
      <c r="GC1" s="122" t="s">
        <v>1124</v>
      </c>
      <c r="GD1" s="122" t="s">
        <v>1129</v>
      </c>
      <c r="GE1" s="122" t="s">
        <v>1134</v>
      </c>
      <c r="GF1" s="122" t="s">
        <v>1136</v>
      </c>
      <c r="GG1" s="122" t="s">
        <v>1142</v>
      </c>
      <c r="GH1" s="122" t="s">
        <v>1145</v>
      </c>
      <c r="GI1" s="122" t="s">
        <v>1151</v>
      </c>
      <c r="GJ1" s="122" t="s">
        <v>1154</v>
      </c>
      <c r="GK1" s="122" t="s">
        <v>1160</v>
      </c>
      <c r="GL1" s="122" t="s">
        <v>1165</v>
      </c>
      <c r="GM1" s="122" t="s">
        <v>1170</v>
      </c>
      <c r="GN1" s="122" t="s">
        <v>1175</v>
      </c>
      <c r="GO1" s="122" t="s">
        <v>1180</v>
      </c>
      <c r="GP1" s="122" t="s">
        <v>1185</v>
      </c>
      <c r="GQ1" s="122" t="s">
        <v>1193</v>
      </c>
      <c r="GR1" s="122" t="s">
        <v>1200</v>
      </c>
      <c r="GS1" s="122" t="s">
        <v>1215</v>
      </c>
      <c r="GT1" s="122" t="s">
        <v>1220</v>
      </c>
      <c r="GU1" s="122" t="s">
        <v>1223</v>
      </c>
      <c r="GV1" s="122" t="s">
        <v>1227</v>
      </c>
      <c r="GW1" s="122" t="s">
        <v>1229</v>
      </c>
      <c r="GX1" s="122" t="s">
        <v>1233</v>
      </c>
      <c r="GY1" s="122" t="s">
        <v>1242</v>
      </c>
      <c r="GZ1" s="122" t="s">
        <v>1246</v>
      </c>
      <c r="HA1" s="122" t="s">
        <v>1250</v>
      </c>
      <c r="HB1" s="122" t="s">
        <v>1253</v>
      </c>
      <c r="HC1" s="122" t="s">
        <v>1258</v>
      </c>
      <c r="HD1" s="122" t="s">
        <v>1261</v>
      </c>
      <c r="HE1" s="122" t="s">
        <v>1264</v>
      </c>
      <c r="HF1" s="122" t="s">
        <v>1266</v>
      </c>
      <c r="HG1" s="122" t="s">
        <v>1271</v>
      </c>
      <c r="HH1" s="122" t="s">
        <v>1274</v>
      </c>
      <c r="HI1" s="122" t="s">
        <v>1279</v>
      </c>
      <c r="HJ1" s="122" t="s">
        <v>1282</v>
      </c>
      <c r="HK1" s="122" t="s">
        <v>1287</v>
      </c>
      <c r="HL1" s="122" t="s">
        <v>1292</v>
      </c>
      <c r="HM1" s="122" t="s">
        <v>1297</v>
      </c>
      <c r="HN1" s="122" t="s">
        <v>1314</v>
      </c>
      <c r="HO1" s="122" t="s">
        <v>1318</v>
      </c>
      <c r="HP1" s="122" t="s">
        <v>1326</v>
      </c>
      <c r="HQ1" s="122" t="s">
        <v>1330</v>
      </c>
      <c r="HR1" s="122" t="s">
        <v>1334</v>
      </c>
      <c r="HS1" s="122" t="s">
        <v>1339</v>
      </c>
      <c r="HT1" s="123"/>
      <c r="HU1" s="123"/>
      <c r="HV1" s="123"/>
      <c r="HW1" s="123"/>
      <c r="HX1" s="31"/>
      <c r="HY1" s="31"/>
      <c r="HZ1" s="31"/>
      <c r="IA1" s="31"/>
    </row>
    <row r="2" spans="1:235" ht="15" customHeight="1" x14ac:dyDescent="0.2">
      <c r="A2" s="123" t="s">
        <v>2047</v>
      </c>
      <c r="B2" s="123" t="b">
        <v>0</v>
      </c>
      <c r="C2" s="123" t="s">
        <v>56</v>
      </c>
      <c r="D2" s="123" t="s">
        <v>1402</v>
      </c>
      <c r="E2" s="123" t="s">
        <v>2151</v>
      </c>
      <c r="F2" s="123" t="s">
        <v>2049</v>
      </c>
      <c r="G2" s="123"/>
      <c r="H2" s="123" t="s">
        <v>1423</v>
      </c>
      <c r="I2" s="123" t="s">
        <v>2118</v>
      </c>
      <c r="J2" s="123" t="s">
        <v>2051</v>
      </c>
      <c r="K2" s="123" t="s">
        <v>2052</v>
      </c>
      <c r="L2" s="123" t="s">
        <v>2053</v>
      </c>
      <c r="M2" s="123" t="s">
        <v>2054</v>
      </c>
      <c r="N2" s="123" t="s">
        <v>2007</v>
      </c>
      <c r="O2" s="123" t="s">
        <v>2055</v>
      </c>
      <c r="P2" s="124">
        <v>45492</v>
      </c>
      <c r="Q2" s="124">
        <v>45493</v>
      </c>
      <c r="R2" s="124">
        <v>45494</v>
      </c>
      <c r="S2" s="123" t="s">
        <v>2056</v>
      </c>
      <c r="T2" s="123" t="s">
        <v>2057</v>
      </c>
      <c r="U2" s="123" t="b">
        <v>1</v>
      </c>
      <c r="V2" s="123" t="s">
        <v>159</v>
      </c>
      <c r="W2" s="123" t="b">
        <v>1</v>
      </c>
      <c r="X2" s="123" t="s">
        <v>2058</v>
      </c>
      <c r="Y2" s="123">
        <v>2026</v>
      </c>
      <c r="Z2" s="123" t="s">
        <v>2059</v>
      </c>
      <c r="AA2" s="124">
        <v>45858</v>
      </c>
      <c r="AB2" s="124">
        <v>45858</v>
      </c>
      <c r="AC2" s="123" t="s">
        <v>2059</v>
      </c>
      <c r="AD2" s="124">
        <v>45858</v>
      </c>
      <c r="AE2" s="124">
        <v>45858</v>
      </c>
      <c r="AF2" s="124">
        <v>45858</v>
      </c>
      <c r="AG2" s="124">
        <v>45858</v>
      </c>
      <c r="AH2" s="123">
        <v>1</v>
      </c>
      <c r="AI2" s="123" t="s">
        <v>2060</v>
      </c>
      <c r="AJ2" s="124">
        <v>2958301</v>
      </c>
      <c r="AK2" s="124">
        <v>45858</v>
      </c>
      <c r="AL2" s="123">
        <v>456.56400000000002</v>
      </c>
      <c r="AM2" s="123">
        <v>1</v>
      </c>
      <c r="AN2" s="123" t="s">
        <v>2060</v>
      </c>
      <c r="AO2" s="123" t="b">
        <v>1</v>
      </c>
      <c r="AP2" s="123" t="b">
        <v>1</v>
      </c>
      <c r="AQ2" s="123" t="b">
        <v>1</v>
      </c>
      <c r="AR2" s="123" t="s">
        <v>2062</v>
      </c>
      <c r="AS2" s="123" t="s">
        <v>2063</v>
      </c>
      <c r="AT2" s="123" t="s">
        <v>2063</v>
      </c>
      <c r="AU2" s="123" t="s">
        <v>2060</v>
      </c>
      <c r="AV2" s="123" t="s">
        <v>1482</v>
      </c>
      <c r="AW2" s="123" t="s">
        <v>2064</v>
      </c>
      <c r="AX2" s="123" t="s">
        <v>2064</v>
      </c>
      <c r="AY2" s="123" t="s">
        <v>2064</v>
      </c>
      <c r="AZ2" s="125" t="s">
        <v>2064</v>
      </c>
      <c r="BA2" s="125" t="s">
        <v>2065</v>
      </c>
      <c r="BB2" s="125" t="s">
        <v>2065</v>
      </c>
      <c r="BC2" s="125" t="s">
        <v>2066</v>
      </c>
      <c r="BD2" s="125" t="s">
        <v>2066</v>
      </c>
      <c r="BE2" s="123" t="s">
        <v>2042</v>
      </c>
      <c r="BF2" s="123" t="s">
        <v>2042</v>
      </c>
      <c r="BG2" s="123" t="s">
        <v>2067</v>
      </c>
      <c r="BH2" s="123" t="s">
        <v>2152</v>
      </c>
      <c r="BI2" s="125" t="s">
        <v>2069</v>
      </c>
      <c r="BJ2" s="123" t="s">
        <v>2067</v>
      </c>
      <c r="BK2" s="123" t="s">
        <v>2152</v>
      </c>
      <c r="BL2" s="123" t="s">
        <v>2067</v>
      </c>
      <c r="BM2" s="123" t="s">
        <v>2152</v>
      </c>
      <c r="BN2" s="123" t="s">
        <v>2067</v>
      </c>
      <c r="BO2" s="123" t="s">
        <v>2152</v>
      </c>
      <c r="BP2" s="123" t="s">
        <v>2070</v>
      </c>
      <c r="BQ2" s="123" t="s">
        <v>2070</v>
      </c>
      <c r="BR2" s="123" t="s">
        <v>2071</v>
      </c>
      <c r="BS2" s="123" t="s">
        <v>2071</v>
      </c>
      <c r="BT2" s="123" t="s">
        <v>2067</v>
      </c>
      <c r="BU2" s="123" t="s">
        <v>2072</v>
      </c>
      <c r="BV2" s="123">
        <v>2.2200000000000002</v>
      </c>
      <c r="BW2" s="123">
        <v>2.2429999999999999</v>
      </c>
      <c r="BX2" s="123" t="s">
        <v>2073</v>
      </c>
      <c r="BY2" s="123" t="s">
        <v>2073</v>
      </c>
      <c r="BZ2" s="123">
        <v>2.2200000000000002</v>
      </c>
      <c r="CA2" s="123" t="s">
        <v>2073</v>
      </c>
      <c r="CB2" s="123">
        <v>67</v>
      </c>
      <c r="CC2" s="123" t="s">
        <v>2073</v>
      </c>
      <c r="CD2" s="123">
        <v>76</v>
      </c>
      <c r="CE2" s="123">
        <v>67</v>
      </c>
      <c r="CF2" s="123" t="s">
        <v>2074</v>
      </c>
      <c r="CG2" s="123" t="s">
        <v>2074</v>
      </c>
      <c r="CH2" s="123">
        <v>999</v>
      </c>
      <c r="CI2" s="123">
        <v>999</v>
      </c>
      <c r="CJ2" s="123" t="s">
        <v>1512</v>
      </c>
      <c r="CK2" s="123" t="s">
        <v>1512</v>
      </c>
      <c r="CL2" s="123">
        <v>87</v>
      </c>
      <c r="CM2" s="123">
        <v>878</v>
      </c>
      <c r="CN2" s="124">
        <v>46277</v>
      </c>
      <c r="CO2" s="124">
        <v>46277</v>
      </c>
      <c r="CP2" s="124">
        <v>46277</v>
      </c>
      <c r="CQ2" s="124">
        <v>46277</v>
      </c>
      <c r="CR2" s="123">
        <v>77</v>
      </c>
      <c r="CS2" s="123" t="s">
        <v>2075</v>
      </c>
      <c r="CT2" s="123">
        <v>77</v>
      </c>
      <c r="CU2" s="123">
        <v>77</v>
      </c>
      <c r="CV2" s="123">
        <v>67</v>
      </c>
      <c r="CW2" s="123" t="s">
        <v>2073</v>
      </c>
      <c r="CX2" s="123" t="s">
        <v>1512</v>
      </c>
      <c r="CY2" s="123">
        <v>78</v>
      </c>
      <c r="CZ2" s="123">
        <v>87.8</v>
      </c>
      <c r="DA2" s="123" t="s">
        <v>2073</v>
      </c>
      <c r="DB2" s="123" t="s">
        <v>2076</v>
      </c>
      <c r="DC2" s="123">
        <v>1</v>
      </c>
      <c r="DD2" s="123">
        <v>1</v>
      </c>
      <c r="DE2" s="123" t="s">
        <v>2076</v>
      </c>
      <c r="DF2" s="123" t="b">
        <v>1</v>
      </c>
      <c r="DG2" s="123" t="s">
        <v>2077</v>
      </c>
      <c r="DH2" s="123" t="s">
        <v>2077</v>
      </c>
      <c r="DI2" s="123" t="s">
        <v>2077</v>
      </c>
      <c r="DJ2" s="123" t="s">
        <v>2077</v>
      </c>
      <c r="DK2" s="123" t="s">
        <v>2074</v>
      </c>
      <c r="DL2" s="123" t="s">
        <v>2074</v>
      </c>
      <c r="DM2" s="123">
        <v>999</v>
      </c>
      <c r="DN2" s="123">
        <v>999</v>
      </c>
      <c r="DO2" s="123" t="s">
        <v>2067</v>
      </c>
      <c r="DP2" s="123" t="s">
        <v>2078</v>
      </c>
      <c r="DQ2" s="123" t="s">
        <v>2067</v>
      </c>
      <c r="DR2" s="123" t="s">
        <v>2070</v>
      </c>
      <c r="DS2" s="123" t="s">
        <v>1781</v>
      </c>
      <c r="DT2" s="123" t="s">
        <v>1781</v>
      </c>
      <c r="DU2" s="123" t="s">
        <v>2079</v>
      </c>
      <c r="DV2" s="123" t="b">
        <v>1</v>
      </c>
      <c r="DW2" s="123">
        <v>78.8</v>
      </c>
      <c r="DX2" s="123">
        <v>76.400000000000006</v>
      </c>
      <c r="DY2" s="123" t="s">
        <v>2076</v>
      </c>
      <c r="DZ2" s="123">
        <v>22.3</v>
      </c>
      <c r="EA2" s="123">
        <v>34.299999999999997</v>
      </c>
      <c r="EB2" s="123" t="s">
        <v>2076</v>
      </c>
      <c r="EC2" s="123">
        <v>7678.6</v>
      </c>
      <c r="ED2" s="123" t="s">
        <v>2073</v>
      </c>
      <c r="EE2" s="123">
        <v>56</v>
      </c>
      <c r="EF2" s="123" t="s">
        <v>2073</v>
      </c>
      <c r="EG2" s="123" t="s">
        <v>2080</v>
      </c>
      <c r="EH2" s="123" t="s">
        <v>2080</v>
      </c>
      <c r="EI2" s="123" t="s">
        <v>2070</v>
      </c>
      <c r="EJ2" s="123" t="s">
        <v>2081</v>
      </c>
      <c r="EK2" s="123" t="b">
        <v>1</v>
      </c>
      <c r="EL2" s="123">
        <v>77</v>
      </c>
      <c r="EM2" s="123" t="s">
        <v>2073</v>
      </c>
      <c r="EN2" s="123" t="s">
        <v>2082</v>
      </c>
      <c r="EO2" s="124">
        <v>46277</v>
      </c>
      <c r="EP2" s="124">
        <v>46277</v>
      </c>
      <c r="EQ2" s="124">
        <v>46277</v>
      </c>
      <c r="ER2" s="123">
        <v>76.7</v>
      </c>
      <c r="ES2" s="123">
        <v>544</v>
      </c>
      <c r="ET2" s="124">
        <v>46277</v>
      </c>
      <c r="EU2" s="124">
        <v>46277</v>
      </c>
      <c r="EV2" s="123">
        <v>8788.7999999999993</v>
      </c>
      <c r="EW2" s="123" t="b">
        <v>1</v>
      </c>
      <c r="EX2" s="123" t="s">
        <v>2083</v>
      </c>
      <c r="EY2" s="123">
        <v>67.2</v>
      </c>
      <c r="EZ2" s="123" t="s">
        <v>2073</v>
      </c>
      <c r="FA2" s="123">
        <v>23532.3</v>
      </c>
      <c r="FB2" s="123" t="s">
        <v>2076</v>
      </c>
      <c r="FC2" s="123">
        <v>1</v>
      </c>
      <c r="FD2" s="123">
        <v>1</v>
      </c>
      <c r="FE2" s="123">
        <v>767</v>
      </c>
      <c r="FF2" s="123">
        <v>800</v>
      </c>
      <c r="FG2" s="123">
        <v>0.01</v>
      </c>
      <c r="FH2" s="123" t="s">
        <v>2084</v>
      </c>
      <c r="FI2" s="123" t="s">
        <v>2085</v>
      </c>
      <c r="FJ2" s="123" t="s">
        <v>2086</v>
      </c>
      <c r="FK2" s="123" t="s">
        <v>2073</v>
      </c>
      <c r="FL2" s="123">
        <v>76</v>
      </c>
      <c r="FM2" s="123" t="s">
        <v>2073</v>
      </c>
      <c r="FN2" s="124">
        <v>46277</v>
      </c>
      <c r="FO2" s="123" t="s">
        <v>2067</v>
      </c>
      <c r="FP2" s="123" t="s">
        <v>2067</v>
      </c>
      <c r="FQ2" s="123" t="s">
        <v>2087</v>
      </c>
      <c r="FR2" s="123" t="s">
        <v>2074</v>
      </c>
      <c r="FS2" s="123" t="s">
        <v>2074</v>
      </c>
      <c r="FT2" s="123" t="s">
        <v>2074</v>
      </c>
      <c r="FU2" s="123" t="s">
        <v>2074</v>
      </c>
      <c r="FV2" s="123">
        <v>99</v>
      </c>
      <c r="FW2" s="123">
        <v>99</v>
      </c>
      <c r="FX2" s="123">
        <v>99</v>
      </c>
      <c r="FY2" s="123">
        <v>99</v>
      </c>
      <c r="FZ2" s="123">
        <v>78</v>
      </c>
      <c r="GA2" s="123" t="s">
        <v>2073</v>
      </c>
      <c r="GB2" s="124">
        <v>46277</v>
      </c>
      <c r="GC2" s="124">
        <v>46278</v>
      </c>
      <c r="GD2" s="124">
        <v>46279</v>
      </c>
      <c r="GE2" s="124">
        <v>46280</v>
      </c>
      <c r="GF2" s="123" t="s">
        <v>2067</v>
      </c>
      <c r="GG2" s="123" t="s">
        <v>2067</v>
      </c>
      <c r="GH2" s="123" t="s">
        <v>2067</v>
      </c>
      <c r="GI2" s="123" t="s">
        <v>2067</v>
      </c>
      <c r="GJ2" s="123" t="s">
        <v>2067</v>
      </c>
      <c r="GK2" s="123" t="s">
        <v>2067</v>
      </c>
      <c r="GL2" s="123" t="s">
        <v>2067</v>
      </c>
      <c r="GM2" s="123" t="b">
        <v>1</v>
      </c>
      <c r="GN2" s="123" t="s">
        <v>2088</v>
      </c>
      <c r="GO2" s="123" t="s">
        <v>2052</v>
      </c>
      <c r="GP2" s="123" t="s">
        <v>2067</v>
      </c>
      <c r="GQ2" s="123" t="s">
        <v>2089</v>
      </c>
      <c r="GR2" s="123" t="s">
        <v>2089</v>
      </c>
      <c r="GS2" s="123" t="s">
        <v>2090</v>
      </c>
      <c r="GT2" s="123" t="s">
        <v>2091</v>
      </c>
      <c r="GU2" s="123" t="s">
        <v>1767</v>
      </c>
      <c r="GV2" s="123" t="s">
        <v>1767</v>
      </c>
      <c r="GW2" s="123" t="s">
        <v>1769</v>
      </c>
      <c r="GX2" s="123" t="s">
        <v>1769</v>
      </c>
      <c r="GY2" s="123" t="s">
        <v>2092</v>
      </c>
      <c r="GZ2" s="123" t="s">
        <v>2093</v>
      </c>
      <c r="HA2" s="123" t="s">
        <v>2094</v>
      </c>
      <c r="HB2" s="123" t="s">
        <v>2093</v>
      </c>
      <c r="HC2" s="123" t="s">
        <v>2094</v>
      </c>
      <c r="HD2" s="123" t="s">
        <v>2073</v>
      </c>
      <c r="HE2" s="123" t="s">
        <v>2073</v>
      </c>
      <c r="HF2" s="123" t="s">
        <v>2074</v>
      </c>
      <c r="HG2" s="123" t="s">
        <v>2074</v>
      </c>
      <c r="HH2" s="123">
        <v>77</v>
      </c>
      <c r="HI2" s="123">
        <v>777</v>
      </c>
      <c r="HJ2" s="123" t="s">
        <v>2095</v>
      </c>
      <c r="HK2" s="123" t="s">
        <v>2096</v>
      </c>
      <c r="HL2" s="123" t="s">
        <v>1771</v>
      </c>
      <c r="HM2" s="123" t="s">
        <v>1771</v>
      </c>
      <c r="HN2" s="123" t="s">
        <v>2067</v>
      </c>
      <c r="HO2" s="123" t="s">
        <v>2067</v>
      </c>
      <c r="HP2" s="123" t="s">
        <v>2067</v>
      </c>
      <c r="HQ2" s="123" t="s">
        <v>2069</v>
      </c>
      <c r="HR2" s="123" t="s">
        <v>2069</v>
      </c>
      <c r="HS2" s="123" t="s">
        <v>2069</v>
      </c>
      <c r="HT2" s="123"/>
      <c r="HU2" s="123"/>
      <c r="HV2" s="123"/>
      <c r="HW2" s="123"/>
      <c r="HX2" s="139"/>
      <c r="HY2" s="139"/>
      <c r="HZ2" s="139"/>
      <c r="IA2" s="139"/>
    </row>
    <row r="3" spans="1:235" ht="15" customHeight="1" x14ac:dyDescent="0.2">
      <c r="A3" s="123" t="s">
        <v>2047</v>
      </c>
      <c r="B3" s="123" t="b">
        <v>0</v>
      </c>
      <c r="C3" s="123" t="s">
        <v>56</v>
      </c>
      <c r="D3" s="123" t="s">
        <v>1402</v>
      </c>
      <c r="E3" s="123" t="s">
        <v>2153</v>
      </c>
      <c r="F3" s="123" t="s">
        <v>2049</v>
      </c>
      <c r="G3" s="123"/>
      <c r="H3" s="123" t="s">
        <v>1426</v>
      </c>
      <c r="I3" s="123" t="s">
        <v>2118</v>
      </c>
      <c r="J3" s="123" t="s">
        <v>2098</v>
      </c>
      <c r="K3" s="123" t="s">
        <v>2052</v>
      </c>
      <c r="L3" s="123" t="s">
        <v>2099</v>
      </c>
      <c r="M3" s="123" t="s">
        <v>2053</v>
      </c>
      <c r="N3" s="123" t="s">
        <v>2007</v>
      </c>
      <c r="O3" s="123" t="s">
        <v>2100</v>
      </c>
      <c r="P3" s="124">
        <v>46222</v>
      </c>
      <c r="Q3" s="124">
        <v>46223</v>
      </c>
      <c r="R3" s="124">
        <v>46224</v>
      </c>
      <c r="S3" s="123" t="s">
        <v>2056</v>
      </c>
      <c r="T3" s="123" t="s">
        <v>2057</v>
      </c>
      <c r="U3" s="123" t="b">
        <v>1</v>
      </c>
      <c r="V3" s="123" t="s">
        <v>159</v>
      </c>
      <c r="W3" s="123" t="b">
        <v>1</v>
      </c>
      <c r="X3" s="123" t="s">
        <v>2101</v>
      </c>
      <c r="Y3" s="123">
        <v>2010</v>
      </c>
      <c r="Z3" s="138">
        <v>1.23E+23</v>
      </c>
      <c r="AA3" s="124">
        <v>46223</v>
      </c>
      <c r="AB3" s="124">
        <v>46223</v>
      </c>
      <c r="AC3" s="138">
        <v>1.23E+23</v>
      </c>
      <c r="AD3" s="124">
        <v>46223</v>
      </c>
      <c r="AE3" s="124">
        <v>46223</v>
      </c>
      <c r="AF3" s="124">
        <v>45858</v>
      </c>
      <c r="AG3" s="124">
        <v>45858</v>
      </c>
      <c r="AH3" s="123">
        <v>1</v>
      </c>
      <c r="AI3" s="123" t="s">
        <v>2060</v>
      </c>
      <c r="AJ3" s="124">
        <v>2958301</v>
      </c>
      <c r="AK3" s="124">
        <v>45858</v>
      </c>
      <c r="AL3" s="123">
        <v>456.56400000000002</v>
      </c>
      <c r="AM3" s="123">
        <v>1</v>
      </c>
      <c r="AN3" s="123" t="s">
        <v>2060</v>
      </c>
      <c r="AO3" s="123" t="b">
        <v>1</v>
      </c>
      <c r="AP3" s="123" t="b">
        <v>1</v>
      </c>
      <c r="AQ3" s="123" t="b">
        <v>1</v>
      </c>
      <c r="AR3" s="123" t="s">
        <v>2062</v>
      </c>
      <c r="AS3" s="123" t="s">
        <v>2063</v>
      </c>
      <c r="AT3" s="123" t="s">
        <v>2063</v>
      </c>
      <c r="AU3" s="123" t="s">
        <v>2060</v>
      </c>
      <c r="AV3" s="123" t="s">
        <v>1482</v>
      </c>
      <c r="AW3" s="123" t="s">
        <v>2064</v>
      </c>
      <c r="AX3" s="123" t="s">
        <v>2064</v>
      </c>
      <c r="AY3" s="123" t="s">
        <v>2064</v>
      </c>
      <c r="AZ3" s="125" t="s">
        <v>2064</v>
      </c>
      <c r="BA3" s="125" t="s">
        <v>2065</v>
      </c>
      <c r="BB3" s="125" t="s">
        <v>2065</v>
      </c>
      <c r="BC3" s="125" t="s">
        <v>2066</v>
      </c>
      <c r="BD3" s="125" t="s">
        <v>2066</v>
      </c>
      <c r="BE3" s="123" t="s">
        <v>2042</v>
      </c>
      <c r="BF3" s="123" t="s">
        <v>2042</v>
      </c>
      <c r="BG3" s="123" t="s">
        <v>2067</v>
      </c>
      <c r="BH3" s="123" t="s">
        <v>2152</v>
      </c>
      <c r="BI3" s="125" t="s">
        <v>2069</v>
      </c>
      <c r="BJ3" s="123" t="s">
        <v>2067</v>
      </c>
      <c r="BK3" s="123" t="s">
        <v>2152</v>
      </c>
      <c r="BL3" s="123" t="s">
        <v>2067</v>
      </c>
      <c r="BM3" s="123" t="s">
        <v>2152</v>
      </c>
      <c r="BN3" s="123" t="s">
        <v>2067</v>
      </c>
      <c r="BO3" s="123" t="s">
        <v>2152</v>
      </c>
      <c r="BP3" s="123" t="s">
        <v>2070</v>
      </c>
      <c r="BQ3" s="123" t="s">
        <v>2070</v>
      </c>
      <c r="BR3" s="123" t="s">
        <v>2071</v>
      </c>
      <c r="BS3" s="123" t="s">
        <v>2071</v>
      </c>
      <c r="BT3" s="123" t="s">
        <v>2067</v>
      </c>
      <c r="BU3" s="123" t="s">
        <v>2072</v>
      </c>
      <c r="BV3" s="123">
        <v>2.2200000000000002</v>
      </c>
      <c r="BW3" s="123">
        <v>2.2429999999999999</v>
      </c>
      <c r="BX3" s="123" t="s">
        <v>2073</v>
      </c>
      <c r="BY3" s="123" t="s">
        <v>2073</v>
      </c>
      <c r="BZ3" s="123">
        <v>2.2200000000000002</v>
      </c>
      <c r="CA3" s="123" t="s">
        <v>2073</v>
      </c>
      <c r="CB3" s="123">
        <v>67</v>
      </c>
      <c r="CC3" s="123" t="s">
        <v>2073</v>
      </c>
      <c r="CD3" s="123">
        <v>76</v>
      </c>
      <c r="CE3" s="123">
        <v>67</v>
      </c>
      <c r="CF3" s="123" t="s">
        <v>2074</v>
      </c>
      <c r="CG3" s="123" t="s">
        <v>2074</v>
      </c>
      <c r="CH3" s="123">
        <v>999</v>
      </c>
      <c r="CI3" s="123">
        <v>999</v>
      </c>
      <c r="CJ3" s="123" t="s">
        <v>1512</v>
      </c>
      <c r="CK3" s="123" t="s">
        <v>1512</v>
      </c>
      <c r="CL3" s="123">
        <v>87</v>
      </c>
      <c r="CM3" s="123">
        <v>878</v>
      </c>
      <c r="CN3" s="124">
        <v>46277</v>
      </c>
      <c r="CO3" s="124">
        <v>46277</v>
      </c>
      <c r="CP3" s="124">
        <v>46277</v>
      </c>
      <c r="CQ3" s="124">
        <v>46277</v>
      </c>
      <c r="CR3" s="123">
        <v>77</v>
      </c>
      <c r="CS3" s="123" t="s">
        <v>2075</v>
      </c>
      <c r="CT3" s="123">
        <v>77</v>
      </c>
      <c r="CU3" s="123">
        <v>77</v>
      </c>
      <c r="CV3" s="123">
        <v>67</v>
      </c>
      <c r="CW3" s="123" t="s">
        <v>2073</v>
      </c>
      <c r="CX3" s="123" t="s">
        <v>1512</v>
      </c>
      <c r="CY3" s="123">
        <v>78</v>
      </c>
      <c r="CZ3" s="123">
        <v>87.8</v>
      </c>
      <c r="DA3" s="123" t="s">
        <v>2073</v>
      </c>
      <c r="DB3" s="123" t="s">
        <v>2076</v>
      </c>
      <c r="DC3" s="123">
        <v>1</v>
      </c>
      <c r="DD3" s="123">
        <v>1</v>
      </c>
      <c r="DE3" s="123" t="s">
        <v>2076</v>
      </c>
      <c r="DF3" s="123" t="b">
        <v>1</v>
      </c>
      <c r="DG3" s="123" t="s">
        <v>2077</v>
      </c>
      <c r="DH3" s="123" t="s">
        <v>2077</v>
      </c>
      <c r="DI3" s="123" t="s">
        <v>2077</v>
      </c>
      <c r="DJ3" s="123" t="s">
        <v>2077</v>
      </c>
      <c r="DK3" s="123" t="s">
        <v>2074</v>
      </c>
      <c r="DL3" s="123" t="s">
        <v>2074</v>
      </c>
      <c r="DM3" s="123">
        <v>999</v>
      </c>
      <c r="DN3" s="123">
        <v>999</v>
      </c>
      <c r="DO3" s="123" t="s">
        <v>2067</v>
      </c>
      <c r="DP3" s="123" t="s">
        <v>2078</v>
      </c>
      <c r="DQ3" s="123" t="s">
        <v>2067</v>
      </c>
      <c r="DR3" s="123" t="s">
        <v>2070</v>
      </c>
      <c r="DS3" s="123" t="s">
        <v>1781</v>
      </c>
      <c r="DT3" s="123" t="s">
        <v>1781</v>
      </c>
      <c r="DU3" s="123" t="s">
        <v>2079</v>
      </c>
      <c r="DV3" s="123" t="b">
        <v>1</v>
      </c>
      <c r="DW3" s="123">
        <v>78.8</v>
      </c>
      <c r="DX3" s="123">
        <v>76.400000000000006</v>
      </c>
      <c r="DY3" s="123" t="s">
        <v>2076</v>
      </c>
      <c r="DZ3" s="123">
        <v>22.3</v>
      </c>
      <c r="EA3" s="123">
        <v>34.299999999999997</v>
      </c>
      <c r="EB3" s="123" t="s">
        <v>2076</v>
      </c>
      <c r="EC3" s="123">
        <v>7678.6</v>
      </c>
      <c r="ED3" s="123" t="s">
        <v>2073</v>
      </c>
      <c r="EE3" s="123">
        <v>56</v>
      </c>
      <c r="EF3" s="123" t="s">
        <v>2073</v>
      </c>
      <c r="EG3" s="123" t="s">
        <v>2080</v>
      </c>
      <c r="EH3" s="123" t="s">
        <v>2080</v>
      </c>
      <c r="EI3" s="123" t="s">
        <v>2070</v>
      </c>
      <c r="EJ3" s="123" t="s">
        <v>2081</v>
      </c>
      <c r="EK3" s="123" t="b">
        <v>1</v>
      </c>
      <c r="EL3" s="123">
        <v>77</v>
      </c>
      <c r="EM3" s="123" t="s">
        <v>2073</v>
      </c>
      <c r="EN3" s="123" t="s">
        <v>2082</v>
      </c>
      <c r="EO3" s="124">
        <v>46277</v>
      </c>
      <c r="EP3" s="124">
        <v>46277</v>
      </c>
      <c r="EQ3" s="124">
        <v>46277</v>
      </c>
      <c r="ER3" s="123">
        <v>76.7</v>
      </c>
      <c r="ES3" s="123">
        <v>544</v>
      </c>
      <c r="ET3" s="124">
        <v>46277</v>
      </c>
      <c r="EU3" s="124">
        <v>46277</v>
      </c>
      <c r="EV3" s="123">
        <v>8788.7999999999993</v>
      </c>
      <c r="EW3" s="123" t="b">
        <v>1</v>
      </c>
      <c r="EX3" s="123" t="s">
        <v>2083</v>
      </c>
      <c r="EY3" s="123">
        <v>67.2</v>
      </c>
      <c r="EZ3" s="123" t="s">
        <v>2073</v>
      </c>
      <c r="FA3" s="123">
        <v>23532.3</v>
      </c>
      <c r="FB3" s="123" t="s">
        <v>2076</v>
      </c>
      <c r="FC3" s="123">
        <v>1</v>
      </c>
      <c r="FD3" s="123">
        <v>1</v>
      </c>
      <c r="FE3" s="123">
        <v>767</v>
      </c>
      <c r="FF3" s="123">
        <v>800</v>
      </c>
      <c r="FG3" s="123">
        <v>0.01</v>
      </c>
      <c r="FH3" s="123" t="s">
        <v>2084</v>
      </c>
      <c r="FI3" s="123" t="s">
        <v>2085</v>
      </c>
      <c r="FJ3" s="123" t="s">
        <v>2086</v>
      </c>
      <c r="FK3" s="123" t="s">
        <v>2073</v>
      </c>
      <c r="FL3" s="123">
        <v>76</v>
      </c>
      <c r="FM3" s="123" t="s">
        <v>2073</v>
      </c>
      <c r="FN3" s="124">
        <v>46277</v>
      </c>
      <c r="FO3" s="123" t="s">
        <v>2067</v>
      </c>
      <c r="FP3" s="123" t="s">
        <v>2067</v>
      </c>
      <c r="FQ3" s="123" t="s">
        <v>2087</v>
      </c>
      <c r="FR3" s="123" t="s">
        <v>2074</v>
      </c>
      <c r="FS3" s="123" t="s">
        <v>2074</v>
      </c>
      <c r="FT3" s="123" t="s">
        <v>2074</v>
      </c>
      <c r="FU3" s="123" t="s">
        <v>2074</v>
      </c>
      <c r="FV3" s="123">
        <v>99</v>
      </c>
      <c r="FW3" s="123">
        <v>99</v>
      </c>
      <c r="FX3" s="123">
        <v>99</v>
      </c>
      <c r="FY3" s="123">
        <v>99</v>
      </c>
      <c r="FZ3" s="123">
        <v>78</v>
      </c>
      <c r="GA3" s="123" t="s">
        <v>2073</v>
      </c>
      <c r="GB3" s="124">
        <v>46277</v>
      </c>
      <c r="GC3" s="124">
        <v>46278</v>
      </c>
      <c r="GD3" s="124">
        <v>46279</v>
      </c>
      <c r="GE3" s="124">
        <v>46280</v>
      </c>
      <c r="GF3" s="123" t="s">
        <v>2067</v>
      </c>
      <c r="GG3" s="123" t="s">
        <v>2067</v>
      </c>
      <c r="GH3" s="123" t="s">
        <v>2067</v>
      </c>
      <c r="GI3" s="123" t="s">
        <v>2067</v>
      </c>
      <c r="GJ3" s="123" t="s">
        <v>2067</v>
      </c>
      <c r="GK3" s="123" t="s">
        <v>2067</v>
      </c>
      <c r="GL3" s="123" t="s">
        <v>2067</v>
      </c>
      <c r="GM3" s="123" t="b">
        <v>1</v>
      </c>
      <c r="GN3" s="123" t="s">
        <v>2088</v>
      </c>
      <c r="GO3" s="123" t="s">
        <v>2052</v>
      </c>
      <c r="GP3" s="123" t="s">
        <v>2067</v>
      </c>
      <c r="GQ3" s="123" t="s">
        <v>2089</v>
      </c>
      <c r="GR3" s="123" t="s">
        <v>2089</v>
      </c>
      <c r="GS3" s="123" t="s">
        <v>2090</v>
      </c>
      <c r="GT3" s="123" t="s">
        <v>2091</v>
      </c>
      <c r="GU3" s="123" t="s">
        <v>1767</v>
      </c>
      <c r="GV3" s="123" t="s">
        <v>1767</v>
      </c>
      <c r="GW3" s="123" t="s">
        <v>1769</v>
      </c>
      <c r="GX3" s="123" t="s">
        <v>1769</v>
      </c>
      <c r="GY3" s="123" t="s">
        <v>2092</v>
      </c>
      <c r="GZ3" s="123" t="s">
        <v>2093</v>
      </c>
      <c r="HA3" s="123" t="s">
        <v>2094</v>
      </c>
      <c r="HB3" s="123" t="s">
        <v>2093</v>
      </c>
      <c r="HC3" s="123" t="s">
        <v>2094</v>
      </c>
      <c r="HD3" s="123" t="s">
        <v>2073</v>
      </c>
      <c r="HE3" s="123" t="s">
        <v>2073</v>
      </c>
      <c r="HF3" s="123" t="s">
        <v>2074</v>
      </c>
      <c r="HG3" s="123" t="s">
        <v>2074</v>
      </c>
      <c r="HH3" s="123">
        <v>77</v>
      </c>
      <c r="HI3" s="123">
        <v>777</v>
      </c>
      <c r="HJ3" s="123" t="s">
        <v>2095</v>
      </c>
      <c r="HK3" s="123" t="s">
        <v>2096</v>
      </c>
      <c r="HL3" s="123" t="s">
        <v>1771</v>
      </c>
      <c r="HM3" s="123" t="s">
        <v>1771</v>
      </c>
      <c r="HN3" s="123" t="s">
        <v>2067</v>
      </c>
      <c r="HO3" s="123" t="s">
        <v>2067</v>
      </c>
      <c r="HP3" s="123" t="s">
        <v>2067</v>
      </c>
      <c r="HQ3" s="123" t="s">
        <v>2069</v>
      </c>
      <c r="HR3" s="123" t="s">
        <v>2069</v>
      </c>
      <c r="HS3" s="123" t="s">
        <v>2069</v>
      </c>
      <c r="HT3" s="123"/>
      <c r="HU3" s="123"/>
      <c r="HV3" s="123"/>
      <c r="HW3" s="123"/>
      <c r="HX3" s="139"/>
      <c r="HY3" s="139"/>
      <c r="HZ3" s="139"/>
      <c r="IA3" s="139"/>
    </row>
    <row r="4" spans="1:235" ht="15" customHeight="1" x14ac:dyDescent="0.2">
      <c r="A4" s="123" t="s">
        <v>2047</v>
      </c>
      <c r="B4" s="123" t="b">
        <v>0</v>
      </c>
      <c r="C4" s="123" t="s">
        <v>56</v>
      </c>
      <c r="D4" s="123" t="s">
        <v>1402</v>
      </c>
      <c r="E4" s="123" t="s">
        <v>2154</v>
      </c>
      <c r="F4" s="123" t="s">
        <v>2049</v>
      </c>
      <c r="G4" s="123"/>
      <c r="H4" s="123" t="s">
        <v>1429</v>
      </c>
      <c r="I4" s="123" t="s">
        <v>2118</v>
      </c>
      <c r="J4" s="123" t="s">
        <v>2103</v>
      </c>
      <c r="K4" s="123" t="s">
        <v>2052</v>
      </c>
      <c r="L4" s="123" t="s">
        <v>2104</v>
      </c>
      <c r="M4" s="123" t="s">
        <v>2099</v>
      </c>
      <c r="N4" s="123" t="s">
        <v>2007</v>
      </c>
      <c r="O4" s="123" t="s">
        <v>2105</v>
      </c>
      <c r="P4" s="124">
        <v>45888</v>
      </c>
      <c r="Q4" s="124">
        <v>45889</v>
      </c>
      <c r="R4" s="124">
        <v>45890</v>
      </c>
      <c r="S4" s="123" t="s">
        <v>2056</v>
      </c>
      <c r="T4" s="123" t="s">
        <v>2057</v>
      </c>
      <c r="U4" s="123" t="b">
        <v>1</v>
      </c>
      <c r="V4" s="123" t="s">
        <v>159</v>
      </c>
      <c r="W4" s="123" t="b">
        <v>1</v>
      </c>
      <c r="X4" s="123" t="s">
        <v>2106</v>
      </c>
      <c r="Y4" s="123">
        <v>2000</v>
      </c>
      <c r="Z4" s="138">
        <v>1.2300000000000001E+22</v>
      </c>
      <c r="AA4" s="124">
        <v>40379</v>
      </c>
      <c r="AB4" s="123" t="s">
        <v>2052</v>
      </c>
      <c r="AC4" s="138">
        <v>1.2300000000000001E+22</v>
      </c>
      <c r="AD4" s="124">
        <v>40379</v>
      </c>
      <c r="AE4" s="123" t="s">
        <v>2052</v>
      </c>
      <c r="AF4" s="124">
        <v>45858</v>
      </c>
      <c r="AG4" s="124">
        <v>45858</v>
      </c>
      <c r="AH4" s="123">
        <v>1</v>
      </c>
      <c r="AI4" s="123" t="s">
        <v>2060</v>
      </c>
      <c r="AJ4" s="124">
        <v>2958301</v>
      </c>
      <c r="AK4" s="124">
        <v>45858</v>
      </c>
      <c r="AL4" s="123">
        <v>456.56400000000002</v>
      </c>
      <c r="AM4" s="123">
        <v>1</v>
      </c>
      <c r="AN4" s="123" t="s">
        <v>2060</v>
      </c>
      <c r="AO4" s="123" t="b">
        <v>1</v>
      </c>
      <c r="AP4" s="123" t="b">
        <v>1</v>
      </c>
      <c r="AQ4" s="123" t="b">
        <v>1</v>
      </c>
      <c r="AR4" s="123" t="s">
        <v>2062</v>
      </c>
      <c r="AS4" s="123" t="s">
        <v>2063</v>
      </c>
      <c r="AT4" s="123" t="s">
        <v>2063</v>
      </c>
      <c r="AU4" s="123" t="s">
        <v>2060</v>
      </c>
      <c r="AV4" s="123" t="s">
        <v>1482</v>
      </c>
      <c r="AW4" s="123" t="s">
        <v>2064</v>
      </c>
      <c r="AX4" s="123" t="s">
        <v>2064</v>
      </c>
      <c r="AY4" s="123" t="s">
        <v>2064</v>
      </c>
      <c r="AZ4" s="125" t="s">
        <v>2064</v>
      </c>
      <c r="BA4" s="125" t="s">
        <v>2065</v>
      </c>
      <c r="BB4" s="125" t="s">
        <v>2065</v>
      </c>
      <c r="BC4" s="125" t="s">
        <v>2066</v>
      </c>
      <c r="BD4" s="125" t="s">
        <v>2066</v>
      </c>
      <c r="BE4" s="123" t="s">
        <v>2042</v>
      </c>
      <c r="BF4" s="123" t="s">
        <v>2042</v>
      </c>
      <c r="BG4" s="123" t="s">
        <v>2067</v>
      </c>
      <c r="BH4" s="123" t="s">
        <v>2152</v>
      </c>
      <c r="BI4" s="125" t="s">
        <v>2069</v>
      </c>
      <c r="BJ4" s="123" t="s">
        <v>2067</v>
      </c>
      <c r="BK4" s="123" t="s">
        <v>2152</v>
      </c>
      <c r="BL4" s="123" t="s">
        <v>2067</v>
      </c>
      <c r="BM4" s="123" t="s">
        <v>2152</v>
      </c>
      <c r="BN4" s="123" t="s">
        <v>2067</v>
      </c>
      <c r="BO4" s="123" t="s">
        <v>2152</v>
      </c>
      <c r="BP4" s="123" t="s">
        <v>2070</v>
      </c>
      <c r="BQ4" s="123" t="s">
        <v>2070</v>
      </c>
      <c r="BR4" s="123" t="s">
        <v>2071</v>
      </c>
      <c r="BS4" s="123" t="s">
        <v>2071</v>
      </c>
      <c r="BT4" s="123" t="s">
        <v>2067</v>
      </c>
      <c r="BU4" s="123" t="s">
        <v>2072</v>
      </c>
      <c r="BV4" s="123">
        <v>2.2200000000000002</v>
      </c>
      <c r="BW4" s="123">
        <v>2.2429999999999999</v>
      </c>
      <c r="BX4" s="123" t="s">
        <v>2073</v>
      </c>
      <c r="BY4" s="123" t="s">
        <v>2073</v>
      </c>
      <c r="BZ4" s="123">
        <v>2.2200000000000002</v>
      </c>
      <c r="CA4" s="123" t="s">
        <v>2073</v>
      </c>
      <c r="CB4" s="123">
        <v>67</v>
      </c>
      <c r="CC4" s="123" t="s">
        <v>2073</v>
      </c>
      <c r="CD4" s="123">
        <v>76</v>
      </c>
      <c r="CE4" s="123">
        <v>67</v>
      </c>
      <c r="CF4" s="123" t="s">
        <v>2074</v>
      </c>
      <c r="CG4" s="123" t="s">
        <v>2074</v>
      </c>
      <c r="CH4" s="123">
        <v>999</v>
      </c>
      <c r="CI4" s="123">
        <v>999</v>
      </c>
      <c r="CJ4" s="123" t="s">
        <v>1512</v>
      </c>
      <c r="CK4" s="123" t="s">
        <v>1512</v>
      </c>
      <c r="CL4" s="123">
        <v>87</v>
      </c>
      <c r="CM4" s="123">
        <v>878</v>
      </c>
      <c r="CN4" s="124">
        <v>46277</v>
      </c>
      <c r="CO4" s="124">
        <v>46277</v>
      </c>
      <c r="CP4" s="124">
        <v>46277</v>
      </c>
      <c r="CQ4" s="124">
        <v>46277</v>
      </c>
      <c r="CR4" s="123">
        <v>77</v>
      </c>
      <c r="CS4" s="123" t="s">
        <v>2075</v>
      </c>
      <c r="CT4" s="123">
        <v>77</v>
      </c>
      <c r="CU4" s="123">
        <v>77</v>
      </c>
      <c r="CV4" s="123">
        <v>67</v>
      </c>
      <c r="CW4" s="123" t="s">
        <v>2073</v>
      </c>
      <c r="CX4" s="123" t="s">
        <v>1512</v>
      </c>
      <c r="CY4" s="123">
        <v>78</v>
      </c>
      <c r="CZ4" s="123">
        <v>87.8</v>
      </c>
      <c r="DA4" s="123" t="s">
        <v>2073</v>
      </c>
      <c r="DB4" s="123" t="s">
        <v>2076</v>
      </c>
      <c r="DC4" s="123">
        <v>1</v>
      </c>
      <c r="DD4" s="123">
        <v>1</v>
      </c>
      <c r="DE4" s="123" t="s">
        <v>2076</v>
      </c>
      <c r="DF4" s="123" t="b">
        <v>1</v>
      </c>
      <c r="DG4" s="123" t="s">
        <v>2077</v>
      </c>
      <c r="DH4" s="123" t="s">
        <v>2077</v>
      </c>
      <c r="DI4" s="123" t="s">
        <v>2077</v>
      </c>
      <c r="DJ4" s="123" t="s">
        <v>2077</v>
      </c>
      <c r="DK4" s="123" t="s">
        <v>2074</v>
      </c>
      <c r="DL4" s="123" t="s">
        <v>2074</v>
      </c>
      <c r="DM4" s="123">
        <v>999</v>
      </c>
      <c r="DN4" s="123">
        <v>999</v>
      </c>
      <c r="DO4" s="123" t="s">
        <v>2067</v>
      </c>
      <c r="DP4" s="123" t="s">
        <v>2078</v>
      </c>
      <c r="DQ4" s="123" t="s">
        <v>2067</v>
      </c>
      <c r="DR4" s="123" t="s">
        <v>2070</v>
      </c>
      <c r="DS4" s="123" t="s">
        <v>1781</v>
      </c>
      <c r="DT4" s="123" t="s">
        <v>1781</v>
      </c>
      <c r="DU4" s="123" t="s">
        <v>2079</v>
      </c>
      <c r="DV4" s="123" t="b">
        <v>1</v>
      </c>
      <c r="DW4" s="123">
        <v>78.8</v>
      </c>
      <c r="DX4" s="123">
        <v>76.400000000000006</v>
      </c>
      <c r="DY4" s="123" t="s">
        <v>2076</v>
      </c>
      <c r="DZ4" s="123">
        <v>22.3</v>
      </c>
      <c r="EA4" s="123">
        <v>34.299999999999997</v>
      </c>
      <c r="EB4" s="123" t="s">
        <v>2076</v>
      </c>
      <c r="EC4" s="123">
        <v>7678.6</v>
      </c>
      <c r="ED4" s="123" t="s">
        <v>2073</v>
      </c>
      <c r="EE4" s="123">
        <v>56</v>
      </c>
      <c r="EF4" s="123" t="s">
        <v>2073</v>
      </c>
      <c r="EG4" s="123" t="s">
        <v>2080</v>
      </c>
      <c r="EH4" s="123" t="s">
        <v>2080</v>
      </c>
      <c r="EI4" s="123" t="s">
        <v>2070</v>
      </c>
      <c r="EJ4" s="123" t="s">
        <v>2081</v>
      </c>
      <c r="EK4" s="123" t="b">
        <v>1</v>
      </c>
      <c r="EL4" s="123">
        <v>77</v>
      </c>
      <c r="EM4" s="123" t="s">
        <v>2073</v>
      </c>
      <c r="EN4" s="123" t="s">
        <v>2082</v>
      </c>
      <c r="EO4" s="124">
        <v>46277</v>
      </c>
      <c r="EP4" s="124">
        <v>46277</v>
      </c>
      <c r="EQ4" s="124">
        <v>46277</v>
      </c>
      <c r="ER4" s="123">
        <v>76.7</v>
      </c>
      <c r="ES4" s="123">
        <v>544</v>
      </c>
      <c r="ET4" s="124">
        <v>46277</v>
      </c>
      <c r="EU4" s="124">
        <v>46277</v>
      </c>
      <c r="EV4" s="123">
        <v>8788.7999999999993</v>
      </c>
      <c r="EW4" s="123" t="b">
        <v>1</v>
      </c>
      <c r="EX4" s="123" t="s">
        <v>2083</v>
      </c>
      <c r="EY4" s="123">
        <v>67.2</v>
      </c>
      <c r="EZ4" s="123" t="s">
        <v>2073</v>
      </c>
      <c r="FA4" s="123">
        <v>23532.3</v>
      </c>
      <c r="FB4" s="123" t="s">
        <v>2076</v>
      </c>
      <c r="FC4" s="123">
        <v>1</v>
      </c>
      <c r="FD4" s="123">
        <v>1</v>
      </c>
      <c r="FE4" s="123">
        <v>767</v>
      </c>
      <c r="FF4" s="123">
        <v>800</v>
      </c>
      <c r="FG4" s="123">
        <v>0.01</v>
      </c>
      <c r="FH4" s="123" t="s">
        <v>2084</v>
      </c>
      <c r="FI4" s="123" t="s">
        <v>2085</v>
      </c>
      <c r="FJ4" s="123" t="s">
        <v>2086</v>
      </c>
      <c r="FK4" s="123" t="s">
        <v>2073</v>
      </c>
      <c r="FL4" s="123">
        <v>76</v>
      </c>
      <c r="FM4" s="123" t="s">
        <v>2073</v>
      </c>
      <c r="FN4" s="124">
        <v>46277</v>
      </c>
      <c r="FO4" s="123" t="s">
        <v>2067</v>
      </c>
      <c r="FP4" s="123" t="s">
        <v>2067</v>
      </c>
      <c r="FQ4" s="123" t="s">
        <v>2087</v>
      </c>
      <c r="FR4" s="123" t="s">
        <v>2074</v>
      </c>
      <c r="FS4" s="123" t="s">
        <v>2074</v>
      </c>
      <c r="FT4" s="123" t="s">
        <v>2074</v>
      </c>
      <c r="FU4" s="123" t="s">
        <v>2074</v>
      </c>
      <c r="FV4" s="123">
        <v>99</v>
      </c>
      <c r="FW4" s="123">
        <v>99</v>
      </c>
      <c r="FX4" s="123">
        <v>99</v>
      </c>
      <c r="FY4" s="123">
        <v>99</v>
      </c>
      <c r="FZ4" s="123">
        <v>78</v>
      </c>
      <c r="GA4" s="123" t="s">
        <v>2073</v>
      </c>
      <c r="GB4" s="124">
        <v>46277</v>
      </c>
      <c r="GC4" s="124">
        <v>46278</v>
      </c>
      <c r="GD4" s="124">
        <v>46279</v>
      </c>
      <c r="GE4" s="124">
        <v>46280</v>
      </c>
      <c r="GF4" s="123" t="s">
        <v>2067</v>
      </c>
      <c r="GG4" s="123" t="s">
        <v>2067</v>
      </c>
      <c r="GH4" s="123" t="s">
        <v>2067</v>
      </c>
      <c r="GI4" s="123" t="s">
        <v>2067</v>
      </c>
      <c r="GJ4" s="123" t="s">
        <v>2067</v>
      </c>
      <c r="GK4" s="123" t="s">
        <v>2067</v>
      </c>
      <c r="GL4" s="123" t="s">
        <v>2067</v>
      </c>
      <c r="GM4" s="123" t="b">
        <v>1</v>
      </c>
      <c r="GN4" s="123" t="s">
        <v>2088</v>
      </c>
      <c r="GO4" s="123" t="s">
        <v>2052</v>
      </c>
      <c r="GP4" s="123" t="s">
        <v>2067</v>
      </c>
      <c r="GQ4" s="123" t="s">
        <v>2089</v>
      </c>
      <c r="GR4" s="123" t="s">
        <v>2089</v>
      </c>
      <c r="GS4" s="123" t="s">
        <v>2090</v>
      </c>
      <c r="GT4" s="123" t="s">
        <v>2091</v>
      </c>
      <c r="GU4" s="123" t="s">
        <v>1767</v>
      </c>
      <c r="GV4" s="123" t="s">
        <v>1767</v>
      </c>
      <c r="GW4" s="123" t="s">
        <v>1769</v>
      </c>
      <c r="GX4" s="123" t="s">
        <v>1769</v>
      </c>
      <c r="GY4" s="123" t="s">
        <v>2092</v>
      </c>
      <c r="GZ4" s="123" t="s">
        <v>2093</v>
      </c>
      <c r="HA4" s="123" t="s">
        <v>2094</v>
      </c>
      <c r="HB4" s="123" t="s">
        <v>2093</v>
      </c>
      <c r="HC4" s="123" t="s">
        <v>2094</v>
      </c>
      <c r="HD4" s="123" t="s">
        <v>2073</v>
      </c>
      <c r="HE4" s="123" t="s">
        <v>2073</v>
      </c>
      <c r="HF4" s="123" t="s">
        <v>2074</v>
      </c>
      <c r="HG4" s="123" t="s">
        <v>2074</v>
      </c>
      <c r="HH4" s="123">
        <v>77</v>
      </c>
      <c r="HI4" s="123">
        <v>777</v>
      </c>
      <c r="HJ4" s="123" t="s">
        <v>2095</v>
      </c>
      <c r="HK4" s="123" t="s">
        <v>2096</v>
      </c>
      <c r="HL4" s="123" t="s">
        <v>1771</v>
      </c>
      <c r="HM4" s="123" t="s">
        <v>1771</v>
      </c>
      <c r="HN4" s="123" t="s">
        <v>2067</v>
      </c>
      <c r="HO4" s="123" t="s">
        <v>2067</v>
      </c>
      <c r="HP4" s="123" t="s">
        <v>2067</v>
      </c>
      <c r="HQ4" s="123" t="s">
        <v>2069</v>
      </c>
      <c r="HR4" s="123" t="s">
        <v>2069</v>
      </c>
      <c r="HS4" s="123" t="s">
        <v>2069</v>
      </c>
      <c r="HT4" s="123"/>
      <c r="HU4" s="123"/>
      <c r="HV4" s="123"/>
      <c r="HW4" s="123"/>
      <c r="HX4" s="139"/>
      <c r="HY4" s="139"/>
      <c r="HZ4" s="139"/>
      <c r="IA4" s="139"/>
    </row>
    <row r="5" spans="1:235" ht="15" customHeight="1" x14ac:dyDescent="0.2">
      <c r="A5" s="123" t="s">
        <v>2047</v>
      </c>
      <c r="B5" s="123" t="b">
        <v>0</v>
      </c>
      <c r="C5" s="123" t="s">
        <v>56</v>
      </c>
      <c r="D5" s="123" t="s">
        <v>1402</v>
      </c>
      <c r="E5" s="123" t="s">
        <v>2155</v>
      </c>
      <c r="F5" s="123" t="s">
        <v>2049</v>
      </c>
      <c r="G5" s="123"/>
      <c r="H5" s="123" t="s">
        <v>1435</v>
      </c>
      <c r="I5" s="123" t="s">
        <v>2118</v>
      </c>
      <c r="J5" s="123" t="s">
        <v>2126</v>
      </c>
      <c r="K5" s="123" t="s">
        <v>2052</v>
      </c>
      <c r="L5" s="123" t="s">
        <v>2127</v>
      </c>
      <c r="M5" s="123" t="s">
        <v>2104</v>
      </c>
      <c r="N5" s="123" t="s">
        <v>2007</v>
      </c>
      <c r="O5" s="123" t="s">
        <v>2128</v>
      </c>
      <c r="P5" s="124">
        <v>2958300</v>
      </c>
      <c r="Q5" s="124">
        <v>2958301</v>
      </c>
      <c r="R5" s="124">
        <v>2958302</v>
      </c>
      <c r="S5" s="123" t="s">
        <v>2056</v>
      </c>
      <c r="T5" s="123" t="s">
        <v>2057</v>
      </c>
      <c r="U5" s="123" t="b">
        <v>1</v>
      </c>
      <c r="V5" s="123" t="s">
        <v>159</v>
      </c>
      <c r="W5" s="123" t="b">
        <v>1</v>
      </c>
      <c r="X5" s="123" t="s">
        <v>2129</v>
      </c>
      <c r="Y5" s="123">
        <v>1000</v>
      </c>
      <c r="Z5" s="138">
        <v>1.23E+20</v>
      </c>
      <c r="AA5" s="124">
        <v>40744</v>
      </c>
      <c r="AB5" s="124">
        <v>40744</v>
      </c>
      <c r="AC5" s="138">
        <v>1.23E+20</v>
      </c>
      <c r="AD5" s="124">
        <v>40744</v>
      </c>
      <c r="AE5" s="124">
        <v>40744</v>
      </c>
      <c r="AF5" s="124">
        <v>45858</v>
      </c>
      <c r="AG5" s="124">
        <v>45858</v>
      </c>
      <c r="AH5" s="123">
        <v>1</v>
      </c>
      <c r="AI5" s="123" t="s">
        <v>2060</v>
      </c>
      <c r="AJ5" s="124">
        <v>2958301</v>
      </c>
      <c r="AK5" s="124">
        <v>45858</v>
      </c>
      <c r="AL5" s="123">
        <v>456.56400000000002</v>
      </c>
      <c r="AM5" s="123">
        <v>1</v>
      </c>
      <c r="AN5" s="123" t="s">
        <v>2060</v>
      </c>
      <c r="AO5" s="123" t="b">
        <v>1</v>
      </c>
      <c r="AP5" s="123" t="b">
        <v>1</v>
      </c>
      <c r="AQ5" s="123" t="b">
        <v>1</v>
      </c>
      <c r="AR5" s="123" t="s">
        <v>2062</v>
      </c>
      <c r="AS5" s="123" t="s">
        <v>2063</v>
      </c>
      <c r="AT5" s="123" t="s">
        <v>2063</v>
      </c>
      <c r="AU5" s="123" t="s">
        <v>2060</v>
      </c>
      <c r="AV5" s="123" t="s">
        <v>1482</v>
      </c>
      <c r="AW5" s="123" t="s">
        <v>2064</v>
      </c>
      <c r="AX5" s="123" t="s">
        <v>2064</v>
      </c>
      <c r="AY5" s="123" t="s">
        <v>2064</v>
      </c>
      <c r="AZ5" s="125" t="s">
        <v>2064</v>
      </c>
      <c r="BA5" s="125" t="s">
        <v>2065</v>
      </c>
      <c r="BB5" s="125" t="s">
        <v>2065</v>
      </c>
      <c r="BC5" s="125" t="s">
        <v>2066</v>
      </c>
      <c r="BD5" s="125" t="s">
        <v>2066</v>
      </c>
      <c r="BE5" s="123" t="s">
        <v>2042</v>
      </c>
      <c r="BF5" s="123" t="s">
        <v>2042</v>
      </c>
      <c r="BG5" s="123" t="s">
        <v>2067</v>
      </c>
      <c r="BH5" s="123" t="s">
        <v>2152</v>
      </c>
      <c r="BI5" s="125" t="s">
        <v>2069</v>
      </c>
      <c r="BJ5" s="123" t="s">
        <v>2067</v>
      </c>
      <c r="BK5" s="123" t="s">
        <v>2152</v>
      </c>
      <c r="BL5" s="123" t="s">
        <v>2067</v>
      </c>
      <c r="BM5" s="123" t="s">
        <v>2152</v>
      </c>
      <c r="BN5" s="123" t="s">
        <v>2067</v>
      </c>
      <c r="BO5" s="123" t="s">
        <v>2152</v>
      </c>
      <c r="BP5" s="123" t="s">
        <v>2070</v>
      </c>
      <c r="BQ5" s="123" t="s">
        <v>2070</v>
      </c>
      <c r="BR5" s="123" t="s">
        <v>2071</v>
      </c>
      <c r="BS5" s="123" t="s">
        <v>2071</v>
      </c>
      <c r="BT5" s="123" t="s">
        <v>2067</v>
      </c>
      <c r="BU5" s="123" t="s">
        <v>2072</v>
      </c>
      <c r="BV5" s="123">
        <v>2.2200000000000002</v>
      </c>
      <c r="BW5" s="123">
        <v>2.2429999999999999</v>
      </c>
      <c r="BX5" s="123" t="s">
        <v>2073</v>
      </c>
      <c r="BY5" s="123" t="s">
        <v>2073</v>
      </c>
      <c r="BZ5" s="123">
        <v>2.2200000000000002</v>
      </c>
      <c r="CA5" s="123" t="s">
        <v>2073</v>
      </c>
      <c r="CB5" s="123">
        <v>67</v>
      </c>
      <c r="CC5" s="123" t="s">
        <v>2073</v>
      </c>
      <c r="CD5" s="123">
        <v>76</v>
      </c>
      <c r="CE5" s="123">
        <v>67</v>
      </c>
      <c r="CF5" s="123" t="s">
        <v>2074</v>
      </c>
      <c r="CG5" s="123" t="s">
        <v>2074</v>
      </c>
      <c r="CH5" s="123">
        <v>999</v>
      </c>
      <c r="CI5" s="123">
        <v>999</v>
      </c>
      <c r="CJ5" s="123" t="s">
        <v>1512</v>
      </c>
      <c r="CK5" s="123" t="s">
        <v>1512</v>
      </c>
      <c r="CL5" s="123">
        <v>87</v>
      </c>
      <c r="CM5" s="123">
        <v>878</v>
      </c>
      <c r="CN5" s="124">
        <v>46277</v>
      </c>
      <c r="CO5" s="124">
        <v>46277</v>
      </c>
      <c r="CP5" s="124">
        <v>46277</v>
      </c>
      <c r="CQ5" s="124">
        <v>46277</v>
      </c>
      <c r="CR5" s="123">
        <v>77</v>
      </c>
      <c r="CS5" s="123" t="s">
        <v>2075</v>
      </c>
      <c r="CT5" s="123">
        <v>77</v>
      </c>
      <c r="CU5" s="123">
        <v>77</v>
      </c>
      <c r="CV5" s="123">
        <v>67</v>
      </c>
      <c r="CW5" s="123" t="s">
        <v>2073</v>
      </c>
      <c r="CX5" s="123" t="s">
        <v>1512</v>
      </c>
      <c r="CY5" s="123">
        <v>78</v>
      </c>
      <c r="CZ5" s="123">
        <v>87.8</v>
      </c>
      <c r="DA5" s="123" t="s">
        <v>2073</v>
      </c>
      <c r="DB5" s="123" t="s">
        <v>2076</v>
      </c>
      <c r="DC5" s="123">
        <v>1</v>
      </c>
      <c r="DD5" s="123">
        <v>1</v>
      </c>
      <c r="DE5" s="123" t="s">
        <v>2076</v>
      </c>
      <c r="DF5" s="123" t="b">
        <v>1</v>
      </c>
      <c r="DG5" s="123" t="s">
        <v>2077</v>
      </c>
      <c r="DH5" s="123" t="s">
        <v>2077</v>
      </c>
      <c r="DI5" s="123" t="s">
        <v>2077</v>
      </c>
      <c r="DJ5" s="123" t="s">
        <v>2077</v>
      </c>
      <c r="DK5" s="123" t="s">
        <v>2074</v>
      </c>
      <c r="DL5" s="123" t="s">
        <v>2074</v>
      </c>
      <c r="DM5" s="123">
        <v>999</v>
      </c>
      <c r="DN5" s="123">
        <v>999</v>
      </c>
      <c r="DO5" s="123" t="s">
        <v>2067</v>
      </c>
      <c r="DP5" s="123" t="s">
        <v>2078</v>
      </c>
      <c r="DQ5" s="123" t="s">
        <v>2067</v>
      </c>
      <c r="DR5" s="123" t="s">
        <v>2070</v>
      </c>
      <c r="DS5" s="123" t="s">
        <v>1781</v>
      </c>
      <c r="DT5" s="123" t="s">
        <v>1781</v>
      </c>
      <c r="DU5" s="123" t="s">
        <v>2079</v>
      </c>
      <c r="DV5" s="123" t="b">
        <v>1</v>
      </c>
      <c r="DW5" s="123">
        <v>78.8</v>
      </c>
      <c r="DX5" s="123">
        <v>76.400000000000006</v>
      </c>
      <c r="DY5" s="123" t="s">
        <v>2076</v>
      </c>
      <c r="DZ5" s="123">
        <v>22.3</v>
      </c>
      <c r="EA5" s="123">
        <v>34.299999999999997</v>
      </c>
      <c r="EB5" s="123" t="s">
        <v>2076</v>
      </c>
      <c r="EC5" s="123">
        <v>7678.6</v>
      </c>
      <c r="ED5" s="123" t="s">
        <v>2073</v>
      </c>
      <c r="EE5" s="123">
        <v>56</v>
      </c>
      <c r="EF5" s="123" t="s">
        <v>2073</v>
      </c>
      <c r="EG5" s="123" t="s">
        <v>2080</v>
      </c>
      <c r="EH5" s="123" t="s">
        <v>2080</v>
      </c>
      <c r="EI5" s="123" t="s">
        <v>2070</v>
      </c>
      <c r="EJ5" s="123" t="s">
        <v>2081</v>
      </c>
      <c r="EK5" s="123" t="b">
        <v>1</v>
      </c>
      <c r="EL5" s="123">
        <v>77</v>
      </c>
      <c r="EM5" s="123" t="s">
        <v>2073</v>
      </c>
      <c r="EN5" s="123" t="s">
        <v>2082</v>
      </c>
      <c r="EO5" s="124">
        <v>46277</v>
      </c>
      <c r="EP5" s="124">
        <v>46277</v>
      </c>
      <c r="EQ5" s="124">
        <v>46277</v>
      </c>
      <c r="ER5" s="123">
        <v>76.7</v>
      </c>
      <c r="ES5" s="123">
        <v>544</v>
      </c>
      <c r="ET5" s="124">
        <v>46277</v>
      </c>
      <c r="EU5" s="124">
        <v>46277</v>
      </c>
      <c r="EV5" s="123">
        <v>8788.7999999999993</v>
      </c>
      <c r="EW5" s="123" t="b">
        <v>1</v>
      </c>
      <c r="EX5" s="123" t="s">
        <v>2083</v>
      </c>
      <c r="EY5" s="123">
        <v>67.2</v>
      </c>
      <c r="EZ5" s="123" t="s">
        <v>2073</v>
      </c>
      <c r="FA5" s="123">
        <v>23532.3</v>
      </c>
      <c r="FB5" s="123" t="s">
        <v>2076</v>
      </c>
      <c r="FC5" s="123">
        <v>1</v>
      </c>
      <c r="FD5" s="123">
        <v>1</v>
      </c>
      <c r="FE5" s="123">
        <v>767</v>
      </c>
      <c r="FF5" s="123">
        <v>800</v>
      </c>
      <c r="FG5" s="123">
        <v>0.01</v>
      </c>
      <c r="FH5" s="123" t="s">
        <v>2084</v>
      </c>
      <c r="FI5" s="123" t="s">
        <v>2085</v>
      </c>
      <c r="FJ5" s="123" t="s">
        <v>2086</v>
      </c>
      <c r="FK5" s="123" t="s">
        <v>2073</v>
      </c>
      <c r="FL5" s="123">
        <v>76</v>
      </c>
      <c r="FM5" s="123" t="s">
        <v>2073</v>
      </c>
      <c r="FN5" s="124">
        <v>46277</v>
      </c>
      <c r="FO5" s="123" t="s">
        <v>2067</v>
      </c>
      <c r="FP5" s="123" t="s">
        <v>2067</v>
      </c>
      <c r="FQ5" s="123" t="s">
        <v>2087</v>
      </c>
      <c r="FR5" s="123" t="s">
        <v>2074</v>
      </c>
      <c r="FS5" s="123" t="s">
        <v>2074</v>
      </c>
      <c r="FT5" s="123" t="s">
        <v>2074</v>
      </c>
      <c r="FU5" s="123" t="s">
        <v>2074</v>
      </c>
      <c r="FV5" s="123">
        <v>99</v>
      </c>
      <c r="FW5" s="123">
        <v>99</v>
      </c>
      <c r="FX5" s="123">
        <v>99</v>
      </c>
      <c r="FY5" s="123">
        <v>99</v>
      </c>
      <c r="FZ5" s="123">
        <v>78</v>
      </c>
      <c r="GA5" s="123" t="s">
        <v>2073</v>
      </c>
      <c r="GB5" s="124">
        <v>46277</v>
      </c>
      <c r="GC5" s="124">
        <v>46278</v>
      </c>
      <c r="GD5" s="124">
        <v>46279</v>
      </c>
      <c r="GE5" s="124">
        <v>46280</v>
      </c>
      <c r="GF5" s="123" t="s">
        <v>2067</v>
      </c>
      <c r="GG5" s="123" t="s">
        <v>2067</v>
      </c>
      <c r="GH5" s="123" t="s">
        <v>2067</v>
      </c>
      <c r="GI5" s="123" t="s">
        <v>2067</v>
      </c>
      <c r="GJ5" s="123" t="s">
        <v>2067</v>
      </c>
      <c r="GK5" s="123" t="s">
        <v>2067</v>
      </c>
      <c r="GL5" s="123" t="s">
        <v>2067</v>
      </c>
      <c r="GM5" s="123" t="b">
        <v>1</v>
      </c>
      <c r="GN5" s="123" t="s">
        <v>2088</v>
      </c>
      <c r="GO5" s="123" t="s">
        <v>2052</v>
      </c>
      <c r="GP5" s="123" t="s">
        <v>2067</v>
      </c>
      <c r="GQ5" s="123" t="s">
        <v>2089</v>
      </c>
      <c r="GR5" s="123" t="s">
        <v>2089</v>
      </c>
      <c r="GS5" s="123" t="s">
        <v>2090</v>
      </c>
      <c r="GT5" s="123" t="s">
        <v>2091</v>
      </c>
      <c r="GU5" s="123" t="s">
        <v>1767</v>
      </c>
      <c r="GV5" s="123" t="s">
        <v>1767</v>
      </c>
      <c r="GW5" s="123" t="s">
        <v>1769</v>
      </c>
      <c r="GX5" s="123" t="s">
        <v>1769</v>
      </c>
      <c r="GY5" s="123" t="s">
        <v>2092</v>
      </c>
      <c r="GZ5" s="123" t="s">
        <v>2093</v>
      </c>
      <c r="HA5" s="123" t="s">
        <v>2094</v>
      </c>
      <c r="HB5" s="123" t="s">
        <v>2093</v>
      </c>
      <c r="HC5" s="123" t="s">
        <v>2094</v>
      </c>
      <c r="HD5" s="123" t="s">
        <v>2073</v>
      </c>
      <c r="HE5" s="123" t="s">
        <v>2073</v>
      </c>
      <c r="HF5" s="123" t="s">
        <v>2074</v>
      </c>
      <c r="HG5" s="123" t="s">
        <v>2074</v>
      </c>
      <c r="HH5" s="123">
        <v>77</v>
      </c>
      <c r="HI5" s="123">
        <v>777</v>
      </c>
      <c r="HJ5" s="123" t="s">
        <v>2095</v>
      </c>
      <c r="HK5" s="123" t="s">
        <v>2096</v>
      </c>
      <c r="HL5" s="123" t="s">
        <v>1771</v>
      </c>
      <c r="HM5" s="123" t="s">
        <v>1771</v>
      </c>
      <c r="HN5" s="123" t="s">
        <v>2067</v>
      </c>
      <c r="HO5" s="123" t="s">
        <v>2067</v>
      </c>
      <c r="HP5" s="123" t="s">
        <v>2067</v>
      </c>
      <c r="HQ5" s="123" t="s">
        <v>2069</v>
      </c>
      <c r="HR5" s="123" t="s">
        <v>2069</v>
      </c>
      <c r="HS5" s="123" t="s">
        <v>2069</v>
      </c>
      <c r="HT5" s="123"/>
      <c r="HU5" s="123"/>
      <c r="HV5" s="123"/>
      <c r="HW5" s="123"/>
      <c r="HX5" s="139"/>
      <c r="HY5" s="139"/>
      <c r="HZ5" s="139"/>
      <c r="IA5" s="139"/>
    </row>
    <row r="6" spans="1:235" ht="15" customHeight="1" x14ac:dyDescent="0.2">
      <c r="A6" s="123" t="s">
        <v>2047</v>
      </c>
      <c r="B6" s="123" t="b">
        <v>0</v>
      </c>
      <c r="C6" s="123" t="s">
        <v>56</v>
      </c>
      <c r="D6" s="123" t="s">
        <v>1402</v>
      </c>
      <c r="E6" s="123" t="s">
        <v>2156</v>
      </c>
      <c r="F6" s="123" t="s">
        <v>2049</v>
      </c>
      <c r="G6" s="123"/>
      <c r="H6" s="123" t="s">
        <v>1438</v>
      </c>
      <c r="I6" s="123" t="s">
        <v>2118</v>
      </c>
      <c r="J6" s="123" t="s">
        <v>2131</v>
      </c>
      <c r="K6" s="123" t="s">
        <v>2052</v>
      </c>
      <c r="L6" s="123" t="s">
        <v>2132</v>
      </c>
      <c r="M6" s="123" t="s">
        <v>2127</v>
      </c>
      <c r="N6" s="123" t="s">
        <v>2007</v>
      </c>
      <c r="O6" s="123" t="s">
        <v>2133</v>
      </c>
      <c r="P6" s="124">
        <v>44613</v>
      </c>
      <c r="Q6" s="124">
        <v>44614</v>
      </c>
      <c r="R6" s="124">
        <v>44615</v>
      </c>
      <c r="S6" s="123" t="s">
        <v>2056</v>
      </c>
      <c r="T6" s="123" t="s">
        <v>2057</v>
      </c>
      <c r="U6" s="123" t="b">
        <v>1</v>
      </c>
      <c r="V6" s="123" t="s">
        <v>159</v>
      </c>
      <c r="W6" s="123" t="b">
        <v>1</v>
      </c>
      <c r="X6" s="123" t="s">
        <v>2134</v>
      </c>
      <c r="Y6" s="123">
        <v>2025</v>
      </c>
      <c r="Z6" s="138">
        <v>1.23E+19</v>
      </c>
      <c r="AA6" s="124">
        <v>2958301</v>
      </c>
      <c r="AB6" s="124">
        <v>2958301</v>
      </c>
      <c r="AC6" s="138">
        <v>1.23E+19</v>
      </c>
      <c r="AD6" s="124">
        <v>2958301</v>
      </c>
      <c r="AE6" s="124">
        <v>2958301</v>
      </c>
      <c r="AF6" s="124">
        <v>45858</v>
      </c>
      <c r="AG6" s="124">
        <v>45858</v>
      </c>
      <c r="AH6" s="123">
        <v>1</v>
      </c>
      <c r="AI6" s="123" t="s">
        <v>2060</v>
      </c>
      <c r="AJ6" s="124">
        <v>2958301</v>
      </c>
      <c r="AK6" s="124">
        <v>45858</v>
      </c>
      <c r="AL6" s="123">
        <v>456.56400000000002</v>
      </c>
      <c r="AM6" s="123">
        <v>1</v>
      </c>
      <c r="AN6" s="123" t="s">
        <v>2060</v>
      </c>
      <c r="AO6" s="123" t="b">
        <v>1</v>
      </c>
      <c r="AP6" s="123" t="b">
        <v>1</v>
      </c>
      <c r="AQ6" s="123" t="b">
        <v>1</v>
      </c>
      <c r="AR6" s="123" t="s">
        <v>2062</v>
      </c>
      <c r="AS6" s="123" t="s">
        <v>2063</v>
      </c>
      <c r="AT6" s="123" t="s">
        <v>2063</v>
      </c>
      <c r="AU6" s="123" t="s">
        <v>2060</v>
      </c>
      <c r="AV6" s="123" t="s">
        <v>1482</v>
      </c>
      <c r="AW6" s="123" t="s">
        <v>2064</v>
      </c>
      <c r="AX6" s="123" t="s">
        <v>2064</v>
      </c>
      <c r="AY6" s="123" t="s">
        <v>2064</v>
      </c>
      <c r="AZ6" s="125" t="s">
        <v>2064</v>
      </c>
      <c r="BA6" s="125" t="s">
        <v>2065</v>
      </c>
      <c r="BB6" s="125" t="s">
        <v>2065</v>
      </c>
      <c r="BC6" s="125" t="s">
        <v>2066</v>
      </c>
      <c r="BD6" s="125" t="s">
        <v>2066</v>
      </c>
      <c r="BE6" s="123" t="s">
        <v>2042</v>
      </c>
      <c r="BF6" s="123" t="s">
        <v>2042</v>
      </c>
      <c r="BG6" s="123" t="s">
        <v>2067</v>
      </c>
      <c r="BH6" s="123" t="s">
        <v>2152</v>
      </c>
      <c r="BI6" s="125" t="s">
        <v>2069</v>
      </c>
      <c r="BJ6" s="123" t="s">
        <v>2067</v>
      </c>
      <c r="BK6" s="123" t="s">
        <v>2152</v>
      </c>
      <c r="BL6" s="123" t="s">
        <v>2067</v>
      </c>
      <c r="BM6" s="123" t="s">
        <v>2152</v>
      </c>
      <c r="BN6" s="123" t="s">
        <v>2067</v>
      </c>
      <c r="BO6" s="123" t="s">
        <v>2152</v>
      </c>
      <c r="BP6" s="123" t="s">
        <v>2070</v>
      </c>
      <c r="BQ6" s="123" t="s">
        <v>2070</v>
      </c>
      <c r="BR6" s="123" t="s">
        <v>2071</v>
      </c>
      <c r="BS6" s="123" t="s">
        <v>2071</v>
      </c>
      <c r="BT6" s="123" t="s">
        <v>2067</v>
      </c>
      <c r="BU6" s="123" t="s">
        <v>2072</v>
      </c>
      <c r="BV6" s="123">
        <v>2.2200000000000002</v>
      </c>
      <c r="BW6" s="123">
        <v>2.2429999999999999</v>
      </c>
      <c r="BX6" s="123" t="s">
        <v>2073</v>
      </c>
      <c r="BY6" s="123" t="s">
        <v>2073</v>
      </c>
      <c r="BZ6" s="123">
        <v>2.2200000000000002</v>
      </c>
      <c r="CA6" s="123" t="s">
        <v>2073</v>
      </c>
      <c r="CB6" s="123">
        <v>67</v>
      </c>
      <c r="CC6" s="123" t="s">
        <v>2073</v>
      </c>
      <c r="CD6" s="123">
        <v>76</v>
      </c>
      <c r="CE6" s="123">
        <v>67</v>
      </c>
      <c r="CF6" s="123" t="s">
        <v>2074</v>
      </c>
      <c r="CG6" s="123" t="s">
        <v>2074</v>
      </c>
      <c r="CH6" s="123">
        <v>999</v>
      </c>
      <c r="CI6" s="123">
        <v>999</v>
      </c>
      <c r="CJ6" s="123" t="s">
        <v>1512</v>
      </c>
      <c r="CK6" s="123" t="s">
        <v>1512</v>
      </c>
      <c r="CL6" s="123">
        <v>87</v>
      </c>
      <c r="CM6" s="123">
        <v>878</v>
      </c>
      <c r="CN6" s="124">
        <v>46277</v>
      </c>
      <c r="CO6" s="124">
        <v>46277</v>
      </c>
      <c r="CP6" s="124">
        <v>46277</v>
      </c>
      <c r="CQ6" s="124">
        <v>46277</v>
      </c>
      <c r="CR6" s="123">
        <v>77</v>
      </c>
      <c r="CS6" s="123" t="s">
        <v>2075</v>
      </c>
      <c r="CT6" s="123">
        <v>77</v>
      </c>
      <c r="CU6" s="123">
        <v>77</v>
      </c>
      <c r="CV6" s="123">
        <v>67</v>
      </c>
      <c r="CW6" s="123" t="s">
        <v>2073</v>
      </c>
      <c r="CX6" s="123" t="s">
        <v>1512</v>
      </c>
      <c r="CY6" s="123">
        <v>78</v>
      </c>
      <c r="CZ6" s="123">
        <v>87.8</v>
      </c>
      <c r="DA6" s="123" t="s">
        <v>2073</v>
      </c>
      <c r="DB6" s="123" t="s">
        <v>2076</v>
      </c>
      <c r="DC6" s="123">
        <v>1</v>
      </c>
      <c r="DD6" s="123">
        <v>1</v>
      </c>
      <c r="DE6" s="123" t="s">
        <v>2076</v>
      </c>
      <c r="DF6" s="123" t="b">
        <v>1</v>
      </c>
      <c r="DG6" s="123" t="s">
        <v>2077</v>
      </c>
      <c r="DH6" s="123" t="s">
        <v>2077</v>
      </c>
      <c r="DI6" s="123" t="s">
        <v>2077</v>
      </c>
      <c r="DJ6" s="123" t="s">
        <v>2077</v>
      </c>
      <c r="DK6" s="123" t="s">
        <v>2074</v>
      </c>
      <c r="DL6" s="123" t="s">
        <v>2074</v>
      </c>
      <c r="DM6" s="123">
        <v>999</v>
      </c>
      <c r="DN6" s="123">
        <v>999</v>
      </c>
      <c r="DO6" s="123" t="s">
        <v>2067</v>
      </c>
      <c r="DP6" s="123" t="s">
        <v>2078</v>
      </c>
      <c r="DQ6" s="123" t="s">
        <v>2067</v>
      </c>
      <c r="DR6" s="123" t="s">
        <v>2070</v>
      </c>
      <c r="DS6" s="123" t="s">
        <v>1781</v>
      </c>
      <c r="DT6" s="123" t="s">
        <v>1781</v>
      </c>
      <c r="DU6" s="123" t="s">
        <v>2079</v>
      </c>
      <c r="DV6" s="123" t="b">
        <v>1</v>
      </c>
      <c r="DW6" s="123">
        <v>78.8</v>
      </c>
      <c r="DX6" s="123">
        <v>76.400000000000006</v>
      </c>
      <c r="DY6" s="123" t="s">
        <v>2076</v>
      </c>
      <c r="DZ6" s="123">
        <v>22.3</v>
      </c>
      <c r="EA6" s="123">
        <v>34.299999999999997</v>
      </c>
      <c r="EB6" s="123" t="s">
        <v>2076</v>
      </c>
      <c r="EC6" s="123">
        <v>7678.6</v>
      </c>
      <c r="ED6" s="123" t="s">
        <v>2073</v>
      </c>
      <c r="EE6" s="123">
        <v>56</v>
      </c>
      <c r="EF6" s="123" t="s">
        <v>2073</v>
      </c>
      <c r="EG6" s="123" t="s">
        <v>2080</v>
      </c>
      <c r="EH6" s="123" t="s">
        <v>2080</v>
      </c>
      <c r="EI6" s="123" t="s">
        <v>2070</v>
      </c>
      <c r="EJ6" s="123" t="s">
        <v>2081</v>
      </c>
      <c r="EK6" s="123" t="b">
        <v>1</v>
      </c>
      <c r="EL6" s="123">
        <v>77</v>
      </c>
      <c r="EM6" s="123" t="s">
        <v>2073</v>
      </c>
      <c r="EN6" s="123" t="s">
        <v>2082</v>
      </c>
      <c r="EO6" s="124">
        <v>46277</v>
      </c>
      <c r="EP6" s="124">
        <v>46277</v>
      </c>
      <c r="EQ6" s="124">
        <v>46277</v>
      </c>
      <c r="ER6" s="123">
        <v>76.7</v>
      </c>
      <c r="ES6" s="123">
        <v>544</v>
      </c>
      <c r="ET6" s="124">
        <v>46277</v>
      </c>
      <c r="EU6" s="124">
        <v>46277</v>
      </c>
      <c r="EV6" s="123">
        <v>8788.7999999999993</v>
      </c>
      <c r="EW6" s="123" t="b">
        <v>1</v>
      </c>
      <c r="EX6" s="123" t="s">
        <v>2083</v>
      </c>
      <c r="EY6" s="123">
        <v>67.2</v>
      </c>
      <c r="EZ6" s="123" t="s">
        <v>2073</v>
      </c>
      <c r="FA6" s="123">
        <v>23532.3</v>
      </c>
      <c r="FB6" s="123" t="s">
        <v>2076</v>
      </c>
      <c r="FC6" s="123">
        <v>1</v>
      </c>
      <c r="FD6" s="123">
        <v>1</v>
      </c>
      <c r="FE6" s="123">
        <v>767</v>
      </c>
      <c r="FF6" s="123">
        <v>800</v>
      </c>
      <c r="FG6" s="123">
        <v>0.01</v>
      </c>
      <c r="FH6" s="123" t="s">
        <v>2084</v>
      </c>
      <c r="FI6" s="123" t="s">
        <v>2085</v>
      </c>
      <c r="FJ6" s="123" t="s">
        <v>2086</v>
      </c>
      <c r="FK6" s="123" t="s">
        <v>2073</v>
      </c>
      <c r="FL6" s="123">
        <v>76</v>
      </c>
      <c r="FM6" s="123" t="s">
        <v>2073</v>
      </c>
      <c r="FN6" s="124">
        <v>46277</v>
      </c>
      <c r="FO6" s="123" t="s">
        <v>2067</v>
      </c>
      <c r="FP6" s="123" t="s">
        <v>2067</v>
      </c>
      <c r="FQ6" s="123" t="s">
        <v>2087</v>
      </c>
      <c r="FR6" s="123" t="s">
        <v>2074</v>
      </c>
      <c r="FS6" s="123" t="s">
        <v>2074</v>
      </c>
      <c r="FT6" s="123" t="s">
        <v>2074</v>
      </c>
      <c r="FU6" s="123" t="s">
        <v>2074</v>
      </c>
      <c r="FV6" s="123">
        <v>99</v>
      </c>
      <c r="FW6" s="123">
        <v>99</v>
      </c>
      <c r="FX6" s="123">
        <v>99</v>
      </c>
      <c r="FY6" s="123">
        <v>99</v>
      </c>
      <c r="FZ6" s="123">
        <v>78</v>
      </c>
      <c r="GA6" s="123" t="s">
        <v>2073</v>
      </c>
      <c r="GB6" s="124">
        <v>46277</v>
      </c>
      <c r="GC6" s="124">
        <v>46278</v>
      </c>
      <c r="GD6" s="124">
        <v>46279</v>
      </c>
      <c r="GE6" s="124">
        <v>46280</v>
      </c>
      <c r="GF6" s="123" t="s">
        <v>2067</v>
      </c>
      <c r="GG6" s="123" t="s">
        <v>2067</v>
      </c>
      <c r="GH6" s="123" t="s">
        <v>2067</v>
      </c>
      <c r="GI6" s="123" t="s">
        <v>2067</v>
      </c>
      <c r="GJ6" s="123" t="s">
        <v>2067</v>
      </c>
      <c r="GK6" s="123" t="s">
        <v>2067</v>
      </c>
      <c r="GL6" s="123" t="s">
        <v>2067</v>
      </c>
      <c r="GM6" s="123" t="b">
        <v>1</v>
      </c>
      <c r="GN6" s="123" t="s">
        <v>2088</v>
      </c>
      <c r="GO6" s="123" t="s">
        <v>2052</v>
      </c>
      <c r="GP6" s="123" t="s">
        <v>2067</v>
      </c>
      <c r="GQ6" s="123" t="s">
        <v>2089</v>
      </c>
      <c r="GR6" s="123" t="s">
        <v>2089</v>
      </c>
      <c r="GS6" s="123" t="s">
        <v>2090</v>
      </c>
      <c r="GT6" s="123" t="s">
        <v>2091</v>
      </c>
      <c r="GU6" s="123" t="s">
        <v>1767</v>
      </c>
      <c r="GV6" s="123" t="s">
        <v>1767</v>
      </c>
      <c r="GW6" s="123" t="s">
        <v>1769</v>
      </c>
      <c r="GX6" s="123" t="s">
        <v>1769</v>
      </c>
      <c r="GY6" s="123" t="s">
        <v>2092</v>
      </c>
      <c r="GZ6" s="123" t="s">
        <v>2093</v>
      </c>
      <c r="HA6" s="123" t="s">
        <v>2094</v>
      </c>
      <c r="HB6" s="123" t="s">
        <v>2093</v>
      </c>
      <c r="HC6" s="123" t="s">
        <v>2094</v>
      </c>
      <c r="HD6" s="123" t="s">
        <v>2073</v>
      </c>
      <c r="HE6" s="123" t="s">
        <v>2073</v>
      </c>
      <c r="HF6" s="123" t="s">
        <v>2074</v>
      </c>
      <c r="HG6" s="123" t="s">
        <v>2074</v>
      </c>
      <c r="HH6" s="123">
        <v>77</v>
      </c>
      <c r="HI6" s="123">
        <v>777</v>
      </c>
      <c r="HJ6" s="123" t="s">
        <v>2095</v>
      </c>
      <c r="HK6" s="123" t="s">
        <v>2096</v>
      </c>
      <c r="HL6" s="123" t="s">
        <v>1771</v>
      </c>
      <c r="HM6" s="123" t="s">
        <v>1771</v>
      </c>
      <c r="HN6" s="123" t="s">
        <v>2067</v>
      </c>
      <c r="HO6" s="123" t="s">
        <v>2067</v>
      </c>
      <c r="HP6" s="123" t="s">
        <v>2067</v>
      </c>
      <c r="HQ6" s="123" t="s">
        <v>2069</v>
      </c>
      <c r="HR6" s="123" t="s">
        <v>2069</v>
      </c>
      <c r="HS6" s="123" t="s">
        <v>2069</v>
      </c>
      <c r="HT6" s="123"/>
      <c r="HU6" s="123"/>
      <c r="HV6" s="123"/>
      <c r="HW6" s="123"/>
      <c r="HX6" s="139"/>
      <c r="HY6" s="139"/>
      <c r="HZ6" s="139"/>
      <c r="IA6" s="139"/>
    </row>
    <row r="7" spans="1:235" ht="15" customHeight="1" x14ac:dyDescent="0.2">
      <c r="A7" s="123" t="s">
        <v>2047</v>
      </c>
      <c r="B7" s="123" t="b">
        <v>0</v>
      </c>
      <c r="C7" s="123" t="s">
        <v>56</v>
      </c>
      <c r="D7" s="123" t="s">
        <v>1402</v>
      </c>
      <c r="E7" s="123" t="s">
        <v>2157</v>
      </c>
      <c r="F7" s="123" t="s">
        <v>2049</v>
      </c>
      <c r="G7" s="123"/>
      <c r="H7" s="123" t="s">
        <v>1423</v>
      </c>
      <c r="I7" s="123" t="s">
        <v>2118</v>
      </c>
      <c r="J7" s="123" t="s">
        <v>2051</v>
      </c>
      <c r="K7" s="123" t="s">
        <v>2052</v>
      </c>
      <c r="L7" s="123" t="s">
        <v>2053</v>
      </c>
      <c r="M7" s="123" t="s">
        <v>2054</v>
      </c>
      <c r="N7" s="123" t="s">
        <v>2007</v>
      </c>
      <c r="O7" s="123" t="s">
        <v>2055</v>
      </c>
      <c r="P7" s="124">
        <v>45492</v>
      </c>
      <c r="Q7" s="124">
        <v>45493</v>
      </c>
      <c r="R7" s="124">
        <v>45494</v>
      </c>
      <c r="S7" s="123" t="s">
        <v>2056</v>
      </c>
      <c r="T7" s="123" t="s">
        <v>2057</v>
      </c>
      <c r="U7" s="123" t="b">
        <v>1</v>
      </c>
      <c r="V7" s="123" t="s">
        <v>159</v>
      </c>
      <c r="W7" s="123" t="b">
        <v>1</v>
      </c>
      <c r="X7" s="123" t="s">
        <v>2136</v>
      </c>
      <c r="Y7" s="123">
        <v>2025</v>
      </c>
      <c r="Z7" s="123">
        <v>0</v>
      </c>
      <c r="AA7" s="124">
        <v>35996</v>
      </c>
      <c r="AB7" s="123" t="s">
        <v>2052</v>
      </c>
      <c r="AC7" s="123">
        <v>0</v>
      </c>
      <c r="AD7" s="124">
        <v>35996</v>
      </c>
      <c r="AE7" s="123" t="s">
        <v>2052</v>
      </c>
      <c r="AF7" s="124">
        <v>45858</v>
      </c>
      <c r="AG7" s="124">
        <v>45858</v>
      </c>
      <c r="AH7" s="123">
        <v>1</v>
      </c>
      <c r="AI7" s="123" t="s">
        <v>2060</v>
      </c>
      <c r="AJ7" s="124">
        <v>2958301</v>
      </c>
      <c r="AK7" s="124">
        <v>45858</v>
      </c>
      <c r="AL7" s="123">
        <v>456.56400000000002</v>
      </c>
      <c r="AM7" s="123">
        <v>1</v>
      </c>
      <c r="AN7" s="123" t="s">
        <v>2060</v>
      </c>
      <c r="AO7" s="123" t="b">
        <v>1</v>
      </c>
      <c r="AP7" s="123" t="b">
        <v>1</v>
      </c>
      <c r="AQ7" s="123" t="b">
        <v>1</v>
      </c>
      <c r="AR7" s="123" t="s">
        <v>2062</v>
      </c>
      <c r="AS7" s="123" t="s">
        <v>2063</v>
      </c>
      <c r="AT7" s="123" t="s">
        <v>2063</v>
      </c>
      <c r="AU7" s="123" t="s">
        <v>2060</v>
      </c>
      <c r="AV7" s="123" t="s">
        <v>1482</v>
      </c>
      <c r="AW7" s="123" t="s">
        <v>2064</v>
      </c>
      <c r="AX7" s="123" t="s">
        <v>2064</v>
      </c>
      <c r="AY7" s="123" t="s">
        <v>2064</v>
      </c>
      <c r="AZ7" s="125" t="s">
        <v>2064</v>
      </c>
      <c r="BA7" s="125" t="s">
        <v>2065</v>
      </c>
      <c r="BB7" s="125" t="s">
        <v>2065</v>
      </c>
      <c r="BC7" s="125" t="s">
        <v>2066</v>
      </c>
      <c r="BD7" s="125" t="s">
        <v>2066</v>
      </c>
      <c r="BE7" s="123" t="s">
        <v>2042</v>
      </c>
      <c r="BF7" s="123" t="s">
        <v>2042</v>
      </c>
      <c r="BG7" s="123" t="s">
        <v>2067</v>
      </c>
      <c r="BH7" s="123" t="s">
        <v>2152</v>
      </c>
      <c r="BI7" s="125" t="s">
        <v>2069</v>
      </c>
      <c r="BJ7" s="123" t="s">
        <v>2067</v>
      </c>
      <c r="BK7" s="123" t="s">
        <v>2152</v>
      </c>
      <c r="BL7" s="123" t="s">
        <v>2067</v>
      </c>
      <c r="BM7" s="123" t="s">
        <v>2152</v>
      </c>
      <c r="BN7" s="123" t="s">
        <v>2067</v>
      </c>
      <c r="BO7" s="123" t="s">
        <v>2152</v>
      </c>
      <c r="BP7" s="123" t="s">
        <v>2070</v>
      </c>
      <c r="BQ7" s="123" t="s">
        <v>2070</v>
      </c>
      <c r="BR7" s="123" t="s">
        <v>2071</v>
      </c>
      <c r="BS7" s="123" t="s">
        <v>2071</v>
      </c>
      <c r="BT7" s="123" t="s">
        <v>2067</v>
      </c>
      <c r="BU7" s="123" t="s">
        <v>2072</v>
      </c>
      <c r="BV7" s="123">
        <v>2.2200000000000002</v>
      </c>
      <c r="BW7" s="123">
        <v>2.2429999999999999</v>
      </c>
      <c r="BX7" s="123" t="s">
        <v>2073</v>
      </c>
      <c r="BY7" s="123" t="s">
        <v>2073</v>
      </c>
      <c r="BZ7" s="123">
        <v>2.2200000000000002</v>
      </c>
      <c r="CA7" s="123" t="s">
        <v>2073</v>
      </c>
      <c r="CB7" s="123">
        <v>67</v>
      </c>
      <c r="CC7" s="123" t="s">
        <v>2073</v>
      </c>
      <c r="CD7" s="123">
        <v>76</v>
      </c>
      <c r="CE7" s="123">
        <v>67</v>
      </c>
      <c r="CF7" s="123" t="s">
        <v>2074</v>
      </c>
      <c r="CG7" s="123" t="s">
        <v>2074</v>
      </c>
      <c r="CH7" s="123">
        <v>999</v>
      </c>
      <c r="CI7" s="123">
        <v>999</v>
      </c>
      <c r="CJ7" s="123" t="s">
        <v>1512</v>
      </c>
      <c r="CK7" s="123" t="s">
        <v>1512</v>
      </c>
      <c r="CL7" s="123">
        <v>87</v>
      </c>
      <c r="CM7" s="123">
        <v>878</v>
      </c>
      <c r="CN7" s="124">
        <v>46277</v>
      </c>
      <c r="CO7" s="124">
        <v>46277</v>
      </c>
      <c r="CP7" s="124">
        <v>46277</v>
      </c>
      <c r="CQ7" s="124">
        <v>46277</v>
      </c>
      <c r="CR7" s="123">
        <v>77</v>
      </c>
      <c r="CS7" s="123" t="s">
        <v>2075</v>
      </c>
      <c r="CT7" s="123">
        <v>77</v>
      </c>
      <c r="CU7" s="123">
        <v>77</v>
      </c>
      <c r="CV7" s="123">
        <v>67</v>
      </c>
      <c r="CW7" s="123" t="s">
        <v>2073</v>
      </c>
      <c r="CX7" s="123" t="s">
        <v>1512</v>
      </c>
      <c r="CY7" s="123">
        <v>78</v>
      </c>
      <c r="CZ7" s="123">
        <v>87.8</v>
      </c>
      <c r="DA7" s="123" t="s">
        <v>2073</v>
      </c>
      <c r="DB7" s="123" t="s">
        <v>2076</v>
      </c>
      <c r="DC7" s="123">
        <v>1</v>
      </c>
      <c r="DD7" s="123">
        <v>1</v>
      </c>
      <c r="DE7" s="123" t="s">
        <v>2076</v>
      </c>
      <c r="DF7" s="123" t="b">
        <v>1</v>
      </c>
      <c r="DG7" s="123" t="s">
        <v>2077</v>
      </c>
      <c r="DH7" s="123" t="s">
        <v>2077</v>
      </c>
      <c r="DI7" s="123" t="s">
        <v>2077</v>
      </c>
      <c r="DJ7" s="123" t="s">
        <v>2077</v>
      </c>
      <c r="DK7" s="123" t="s">
        <v>2074</v>
      </c>
      <c r="DL7" s="123" t="s">
        <v>2074</v>
      </c>
      <c r="DM7" s="123">
        <v>999</v>
      </c>
      <c r="DN7" s="123">
        <v>999</v>
      </c>
      <c r="DO7" s="123" t="s">
        <v>2067</v>
      </c>
      <c r="DP7" s="123" t="s">
        <v>2078</v>
      </c>
      <c r="DQ7" s="123" t="s">
        <v>2067</v>
      </c>
      <c r="DR7" s="123" t="s">
        <v>2070</v>
      </c>
      <c r="DS7" s="123" t="s">
        <v>1781</v>
      </c>
      <c r="DT7" s="123" t="s">
        <v>1781</v>
      </c>
      <c r="DU7" s="123" t="s">
        <v>2079</v>
      </c>
      <c r="DV7" s="123" t="b">
        <v>1</v>
      </c>
      <c r="DW7" s="123">
        <v>78.8</v>
      </c>
      <c r="DX7" s="123">
        <v>76.400000000000006</v>
      </c>
      <c r="DY7" s="123" t="s">
        <v>2076</v>
      </c>
      <c r="DZ7" s="123">
        <v>22.3</v>
      </c>
      <c r="EA7" s="123">
        <v>34.299999999999997</v>
      </c>
      <c r="EB7" s="123" t="s">
        <v>2076</v>
      </c>
      <c r="EC7" s="123">
        <v>7678.6</v>
      </c>
      <c r="ED7" s="123" t="s">
        <v>2073</v>
      </c>
      <c r="EE7" s="123">
        <v>56</v>
      </c>
      <c r="EF7" s="123" t="s">
        <v>2073</v>
      </c>
      <c r="EG7" s="123" t="s">
        <v>2080</v>
      </c>
      <c r="EH7" s="123" t="s">
        <v>2080</v>
      </c>
      <c r="EI7" s="123" t="s">
        <v>2070</v>
      </c>
      <c r="EJ7" s="123" t="s">
        <v>2081</v>
      </c>
      <c r="EK7" s="123" t="b">
        <v>1</v>
      </c>
      <c r="EL7" s="123">
        <v>77</v>
      </c>
      <c r="EM7" s="123" t="s">
        <v>2073</v>
      </c>
      <c r="EN7" s="123" t="s">
        <v>2082</v>
      </c>
      <c r="EO7" s="124">
        <v>46277</v>
      </c>
      <c r="EP7" s="124">
        <v>46277</v>
      </c>
      <c r="EQ7" s="124">
        <v>46277</v>
      </c>
      <c r="ER7" s="123">
        <v>76.7</v>
      </c>
      <c r="ES7" s="123">
        <v>544</v>
      </c>
      <c r="ET7" s="124">
        <v>46277</v>
      </c>
      <c r="EU7" s="124">
        <v>46277</v>
      </c>
      <c r="EV7" s="123">
        <v>8788.7999999999993</v>
      </c>
      <c r="EW7" s="123" t="b">
        <v>1</v>
      </c>
      <c r="EX7" s="123" t="s">
        <v>2083</v>
      </c>
      <c r="EY7" s="123">
        <v>67.2</v>
      </c>
      <c r="EZ7" s="123" t="s">
        <v>2073</v>
      </c>
      <c r="FA7" s="123">
        <v>23532.3</v>
      </c>
      <c r="FB7" s="123" t="s">
        <v>2076</v>
      </c>
      <c r="FC7" s="123">
        <v>1</v>
      </c>
      <c r="FD7" s="123">
        <v>1</v>
      </c>
      <c r="FE7" s="123">
        <v>767</v>
      </c>
      <c r="FF7" s="123">
        <v>800</v>
      </c>
      <c r="FG7" s="123">
        <v>0.01</v>
      </c>
      <c r="FH7" s="123" t="s">
        <v>2084</v>
      </c>
      <c r="FI7" s="123" t="s">
        <v>2085</v>
      </c>
      <c r="FJ7" s="123" t="s">
        <v>2086</v>
      </c>
      <c r="FK7" s="123" t="s">
        <v>2073</v>
      </c>
      <c r="FL7" s="123">
        <v>76</v>
      </c>
      <c r="FM7" s="123" t="s">
        <v>2073</v>
      </c>
      <c r="FN7" s="124">
        <v>46277</v>
      </c>
      <c r="FO7" s="123" t="s">
        <v>2067</v>
      </c>
      <c r="FP7" s="123" t="s">
        <v>2067</v>
      </c>
      <c r="FQ7" s="123" t="s">
        <v>2087</v>
      </c>
      <c r="FR7" s="123" t="s">
        <v>2074</v>
      </c>
      <c r="FS7" s="123" t="s">
        <v>2074</v>
      </c>
      <c r="FT7" s="123" t="s">
        <v>2074</v>
      </c>
      <c r="FU7" s="123" t="s">
        <v>2074</v>
      </c>
      <c r="FV7" s="123">
        <v>99</v>
      </c>
      <c r="FW7" s="123">
        <v>99</v>
      </c>
      <c r="FX7" s="123">
        <v>99</v>
      </c>
      <c r="FY7" s="123">
        <v>99</v>
      </c>
      <c r="FZ7" s="123">
        <v>78</v>
      </c>
      <c r="GA7" s="123" t="s">
        <v>2073</v>
      </c>
      <c r="GB7" s="124">
        <v>46277</v>
      </c>
      <c r="GC7" s="124">
        <v>46278</v>
      </c>
      <c r="GD7" s="124">
        <v>46279</v>
      </c>
      <c r="GE7" s="124">
        <v>46280</v>
      </c>
      <c r="GF7" s="123" t="s">
        <v>2067</v>
      </c>
      <c r="GG7" s="123" t="s">
        <v>2067</v>
      </c>
      <c r="GH7" s="123" t="s">
        <v>2067</v>
      </c>
      <c r="GI7" s="123" t="s">
        <v>2067</v>
      </c>
      <c r="GJ7" s="123" t="s">
        <v>2067</v>
      </c>
      <c r="GK7" s="123" t="s">
        <v>2067</v>
      </c>
      <c r="GL7" s="123" t="s">
        <v>2067</v>
      </c>
      <c r="GM7" s="123" t="b">
        <v>1</v>
      </c>
      <c r="GN7" s="123" t="s">
        <v>2088</v>
      </c>
      <c r="GO7" s="123" t="s">
        <v>2052</v>
      </c>
      <c r="GP7" s="123" t="s">
        <v>2067</v>
      </c>
      <c r="GQ7" s="123" t="s">
        <v>2089</v>
      </c>
      <c r="GR7" s="123" t="s">
        <v>2089</v>
      </c>
      <c r="GS7" s="123" t="s">
        <v>2090</v>
      </c>
      <c r="GT7" s="123" t="s">
        <v>2091</v>
      </c>
      <c r="GU7" s="123" t="s">
        <v>1767</v>
      </c>
      <c r="GV7" s="123" t="s">
        <v>1767</v>
      </c>
      <c r="GW7" s="123" t="s">
        <v>1769</v>
      </c>
      <c r="GX7" s="123" t="s">
        <v>1769</v>
      </c>
      <c r="GY7" s="123" t="s">
        <v>2092</v>
      </c>
      <c r="GZ7" s="123" t="s">
        <v>2093</v>
      </c>
      <c r="HA7" s="123" t="s">
        <v>2094</v>
      </c>
      <c r="HB7" s="123" t="s">
        <v>2093</v>
      </c>
      <c r="HC7" s="123" t="s">
        <v>2094</v>
      </c>
      <c r="HD7" s="123" t="s">
        <v>2073</v>
      </c>
      <c r="HE7" s="123" t="s">
        <v>2073</v>
      </c>
      <c r="HF7" s="123" t="s">
        <v>2074</v>
      </c>
      <c r="HG7" s="123" t="s">
        <v>2074</v>
      </c>
      <c r="HH7" s="123">
        <v>77</v>
      </c>
      <c r="HI7" s="123">
        <v>777</v>
      </c>
      <c r="HJ7" s="123" t="s">
        <v>2095</v>
      </c>
      <c r="HK7" s="123" t="s">
        <v>2096</v>
      </c>
      <c r="HL7" s="123" t="s">
        <v>1771</v>
      </c>
      <c r="HM7" s="123" t="s">
        <v>1771</v>
      </c>
      <c r="HN7" s="123" t="s">
        <v>2067</v>
      </c>
      <c r="HO7" s="123" t="s">
        <v>2067</v>
      </c>
      <c r="HP7" s="123" t="s">
        <v>2067</v>
      </c>
      <c r="HQ7" s="123" t="s">
        <v>2069</v>
      </c>
      <c r="HR7" s="123" t="s">
        <v>2069</v>
      </c>
      <c r="HS7" s="123" t="s">
        <v>2069</v>
      </c>
      <c r="HT7" s="123"/>
      <c r="HU7" s="123"/>
      <c r="HV7" s="123"/>
      <c r="HW7" s="123"/>
      <c r="HX7" s="139"/>
      <c r="HY7" s="139"/>
      <c r="HZ7" s="139"/>
      <c r="IA7" s="139"/>
    </row>
    <row r="8" spans="1:235" ht="15" customHeight="1" x14ac:dyDescent="0.2">
      <c r="A8" s="123" t="s">
        <v>2047</v>
      </c>
      <c r="B8" s="123" t="b">
        <v>0</v>
      </c>
      <c r="C8" s="123" t="s">
        <v>56</v>
      </c>
      <c r="D8" s="123" t="s">
        <v>1402</v>
      </c>
      <c r="E8" s="123" t="s">
        <v>2158</v>
      </c>
      <c r="F8" s="123" t="s">
        <v>2049</v>
      </c>
      <c r="G8" s="123"/>
      <c r="H8" s="123" t="s">
        <v>1426</v>
      </c>
      <c r="I8" s="123" t="s">
        <v>2118</v>
      </c>
      <c r="J8" s="123" t="s">
        <v>2098</v>
      </c>
      <c r="K8" s="123" t="s">
        <v>2052</v>
      </c>
      <c r="L8" s="123" t="s">
        <v>2099</v>
      </c>
      <c r="M8" s="123" t="s">
        <v>2053</v>
      </c>
      <c r="N8" s="123" t="s">
        <v>2007</v>
      </c>
      <c r="O8" s="123" t="s">
        <v>2100</v>
      </c>
      <c r="P8" s="124">
        <v>46222</v>
      </c>
      <c r="Q8" s="124">
        <v>46223</v>
      </c>
      <c r="R8" s="124">
        <v>46224</v>
      </c>
      <c r="S8" s="123" t="s">
        <v>2056</v>
      </c>
      <c r="T8" s="123" t="s">
        <v>2057</v>
      </c>
      <c r="U8" s="123" t="b">
        <v>1</v>
      </c>
      <c r="V8" s="123" t="s">
        <v>159</v>
      </c>
      <c r="W8" s="123" t="b">
        <v>1</v>
      </c>
      <c r="X8" s="123" t="s">
        <v>2138</v>
      </c>
      <c r="Y8" s="123">
        <v>2025</v>
      </c>
      <c r="Z8" s="123">
        <v>0</v>
      </c>
      <c r="AA8" s="124">
        <v>32344</v>
      </c>
      <c r="AB8" s="124">
        <v>32344</v>
      </c>
      <c r="AC8" s="123">
        <v>0</v>
      </c>
      <c r="AD8" s="124">
        <v>32344</v>
      </c>
      <c r="AE8" s="124">
        <v>32344</v>
      </c>
      <c r="AF8" s="124">
        <v>45858</v>
      </c>
      <c r="AG8" s="124">
        <v>45858</v>
      </c>
      <c r="AH8" s="123">
        <v>1</v>
      </c>
      <c r="AI8" s="123" t="s">
        <v>2060</v>
      </c>
      <c r="AJ8" s="124">
        <v>2958301</v>
      </c>
      <c r="AK8" s="124">
        <v>45858</v>
      </c>
      <c r="AL8" s="123">
        <v>456.56400000000002</v>
      </c>
      <c r="AM8" s="123">
        <v>1</v>
      </c>
      <c r="AN8" s="123" t="s">
        <v>2060</v>
      </c>
      <c r="AO8" s="123" t="b">
        <v>1</v>
      </c>
      <c r="AP8" s="123" t="b">
        <v>1</v>
      </c>
      <c r="AQ8" s="123" t="b">
        <v>1</v>
      </c>
      <c r="AR8" s="123" t="s">
        <v>2062</v>
      </c>
      <c r="AS8" s="123" t="s">
        <v>2063</v>
      </c>
      <c r="AT8" s="123" t="s">
        <v>2063</v>
      </c>
      <c r="AU8" s="123" t="s">
        <v>2060</v>
      </c>
      <c r="AV8" s="123" t="s">
        <v>1482</v>
      </c>
      <c r="AW8" s="123" t="s">
        <v>2064</v>
      </c>
      <c r="AX8" s="123" t="s">
        <v>2064</v>
      </c>
      <c r="AY8" s="123" t="s">
        <v>2064</v>
      </c>
      <c r="AZ8" s="125" t="s">
        <v>2064</v>
      </c>
      <c r="BA8" s="125" t="s">
        <v>2065</v>
      </c>
      <c r="BB8" s="125" t="s">
        <v>2065</v>
      </c>
      <c r="BC8" s="125" t="s">
        <v>2066</v>
      </c>
      <c r="BD8" s="125" t="s">
        <v>2066</v>
      </c>
      <c r="BE8" s="123" t="s">
        <v>2042</v>
      </c>
      <c r="BF8" s="123" t="s">
        <v>2042</v>
      </c>
      <c r="BG8" s="123" t="s">
        <v>2067</v>
      </c>
      <c r="BH8" s="123" t="s">
        <v>2152</v>
      </c>
      <c r="BI8" s="125" t="s">
        <v>2069</v>
      </c>
      <c r="BJ8" s="123" t="s">
        <v>2067</v>
      </c>
      <c r="BK8" s="123" t="s">
        <v>2152</v>
      </c>
      <c r="BL8" s="123" t="s">
        <v>2067</v>
      </c>
      <c r="BM8" s="123" t="s">
        <v>2152</v>
      </c>
      <c r="BN8" s="123" t="s">
        <v>2067</v>
      </c>
      <c r="BO8" s="123" t="s">
        <v>2152</v>
      </c>
      <c r="BP8" s="123" t="s">
        <v>2070</v>
      </c>
      <c r="BQ8" s="123" t="s">
        <v>2070</v>
      </c>
      <c r="BR8" s="123" t="s">
        <v>2071</v>
      </c>
      <c r="BS8" s="123" t="s">
        <v>2071</v>
      </c>
      <c r="BT8" s="123" t="s">
        <v>2067</v>
      </c>
      <c r="BU8" s="123" t="s">
        <v>2072</v>
      </c>
      <c r="BV8" s="123">
        <v>2.2200000000000002</v>
      </c>
      <c r="BW8" s="123">
        <v>2.2429999999999999</v>
      </c>
      <c r="BX8" s="123" t="s">
        <v>2073</v>
      </c>
      <c r="BY8" s="123" t="s">
        <v>2073</v>
      </c>
      <c r="BZ8" s="123">
        <v>2.2200000000000002</v>
      </c>
      <c r="CA8" s="123" t="s">
        <v>2073</v>
      </c>
      <c r="CB8" s="123">
        <v>67</v>
      </c>
      <c r="CC8" s="123" t="s">
        <v>2073</v>
      </c>
      <c r="CD8" s="123">
        <v>76</v>
      </c>
      <c r="CE8" s="123">
        <v>67</v>
      </c>
      <c r="CF8" s="123" t="s">
        <v>2074</v>
      </c>
      <c r="CG8" s="123" t="s">
        <v>2074</v>
      </c>
      <c r="CH8" s="123">
        <v>999</v>
      </c>
      <c r="CI8" s="123">
        <v>999</v>
      </c>
      <c r="CJ8" s="123" t="s">
        <v>1512</v>
      </c>
      <c r="CK8" s="123" t="s">
        <v>1512</v>
      </c>
      <c r="CL8" s="123">
        <v>87</v>
      </c>
      <c r="CM8" s="123">
        <v>878</v>
      </c>
      <c r="CN8" s="124">
        <v>46277</v>
      </c>
      <c r="CO8" s="124">
        <v>46277</v>
      </c>
      <c r="CP8" s="124">
        <v>46277</v>
      </c>
      <c r="CQ8" s="124">
        <v>46277</v>
      </c>
      <c r="CR8" s="123">
        <v>77</v>
      </c>
      <c r="CS8" s="123" t="s">
        <v>2075</v>
      </c>
      <c r="CT8" s="123">
        <v>77</v>
      </c>
      <c r="CU8" s="123">
        <v>77</v>
      </c>
      <c r="CV8" s="123">
        <v>67</v>
      </c>
      <c r="CW8" s="123" t="s">
        <v>2073</v>
      </c>
      <c r="CX8" s="123" t="s">
        <v>1512</v>
      </c>
      <c r="CY8" s="123">
        <v>78</v>
      </c>
      <c r="CZ8" s="123">
        <v>87.8</v>
      </c>
      <c r="DA8" s="123" t="s">
        <v>2073</v>
      </c>
      <c r="DB8" s="123" t="s">
        <v>2076</v>
      </c>
      <c r="DC8" s="123">
        <v>1</v>
      </c>
      <c r="DD8" s="123">
        <v>1</v>
      </c>
      <c r="DE8" s="123" t="s">
        <v>2076</v>
      </c>
      <c r="DF8" s="123" t="b">
        <v>1</v>
      </c>
      <c r="DG8" s="123" t="s">
        <v>2077</v>
      </c>
      <c r="DH8" s="123" t="s">
        <v>2077</v>
      </c>
      <c r="DI8" s="123" t="s">
        <v>2077</v>
      </c>
      <c r="DJ8" s="123" t="s">
        <v>2077</v>
      </c>
      <c r="DK8" s="123" t="s">
        <v>2074</v>
      </c>
      <c r="DL8" s="123" t="s">
        <v>2074</v>
      </c>
      <c r="DM8" s="123">
        <v>999</v>
      </c>
      <c r="DN8" s="123">
        <v>999</v>
      </c>
      <c r="DO8" s="123" t="s">
        <v>2067</v>
      </c>
      <c r="DP8" s="123" t="s">
        <v>2078</v>
      </c>
      <c r="DQ8" s="123" t="s">
        <v>2067</v>
      </c>
      <c r="DR8" s="123" t="s">
        <v>2070</v>
      </c>
      <c r="DS8" s="123" t="s">
        <v>1781</v>
      </c>
      <c r="DT8" s="123" t="s">
        <v>1781</v>
      </c>
      <c r="DU8" s="123" t="s">
        <v>2079</v>
      </c>
      <c r="DV8" s="123" t="b">
        <v>1</v>
      </c>
      <c r="DW8" s="123">
        <v>78.8</v>
      </c>
      <c r="DX8" s="123">
        <v>76.400000000000006</v>
      </c>
      <c r="DY8" s="123" t="s">
        <v>2076</v>
      </c>
      <c r="DZ8" s="123">
        <v>22.3</v>
      </c>
      <c r="EA8" s="123">
        <v>34.299999999999997</v>
      </c>
      <c r="EB8" s="123" t="s">
        <v>2076</v>
      </c>
      <c r="EC8" s="123">
        <v>7678.6</v>
      </c>
      <c r="ED8" s="123" t="s">
        <v>2073</v>
      </c>
      <c r="EE8" s="123">
        <v>56</v>
      </c>
      <c r="EF8" s="123" t="s">
        <v>2073</v>
      </c>
      <c r="EG8" s="123" t="s">
        <v>2080</v>
      </c>
      <c r="EH8" s="123" t="s">
        <v>2080</v>
      </c>
      <c r="EI8" s="123" t="s">
        <v>2070</v>
      </c>
      <c r="EJ8" s="123" t="s">
        <v>2081</v>
      </c>
      <c r="EK8" s="123" t="b">
        <v>1</v>
      </c>
      <c r="EL8" s="123">
        <v>77</v>
      </c>
      <c r="EM8" s="123" t="s">
        <v>2073</v>
      </c>
      <c r="EN8" s="123" t="s">
        <v>2082</v>
      </c>
      <c r="EO8" s="124">
        <v>46277</v>
      </c>
      <c r="EP8" s="124">
        <v>46277</v>
      </c>
      <c r="EQ8" s="124">
        <v>46277</v>
      </c>
      <c r="ER8" s="123">
        <v>76.7</v>
      </c>
      <c r="ES8" s="123">
        <v>544</v>
      </c>
      <c r="ET8" s="124">
        <v>46277</v>
      </c>
      <c r="EU8" s="124">
        <v>46277</v>
      </c>
      <c r="EV8" s="123">
        <v>8788.7999999999993</v>
      </c>
      <c r="EW8" s="123" t="b">
        <v>1</v>
      </c>
      <c r="EX8" s="123" t="s">
        <v>2083</v>
      </c>
      <c r="EY8" s="123">
        <v>67.2</v>
      </c>
      <c r="EZ8" s="123" t="s">
        <v>2073</v>
      </c>
      <c r="FA8" s="123">
        <v>23532.3</v>
      </c>
      <c r="FB8" s="123" t="s">
        <v>2076</v>
      </c>
      <c r="FC8" s="123">
        <v>1</v>
      </c>
      <c r="FD8" s="123">
        <v>1</v>
      </c>
      <c r="FE8" s="123">
        <v>767</v>
      </c>
      <c r="FF8" s="123">
        <v>800</v>
      </c>
      <c r="FG8" s="123">
        <v>0.01</v>
      </c>
      <c r="FH8" s="123" t="s">
        <v>2084</v>
      </c>
      <c r="FI8" s="123" t="s">
        <v>2085</v>
      </c>
      <c r="FJ8" s="123" t="s">
        <v>2086</v>
      </c>
      <c r="FK8" s="123" t="s">
        <v>2073</v>
      </c>
      <c r="FL8" s="123">
        <v>76</v>
      </c>
      <c r="FM8" s="123" t="s">
        <v>2073</v>
      </c>
      <c r="FN8" s="124">
        <v>46277</v>
      </c>
      <c r="FO8" s="123" t="s">
        <v>2067</v>
      </c>
      <c r="FP8" s="123" t="s">
        <v>2067</v>
      </c>
      <c r="FQ8" s="123" t="s">
        <v>2087</v>
      </c>
      <c r="FR8" s="123" t="s">
        <v>2074</v>
      </c>
      <c r="FS8" s="123" t="s">
        <v>2074</v>
      </c>
      <c r="FT8" s="123" t="s">
        <v>2074</v>
      </c>
      <c r="FU8" s="123" t="s">
        <v>2074</v>
      </c>
      <c r="FV8" s="123">
        <v>99</v>
      </c>
      <c r="FW8" s="123">
        <v>99</v>
      </c>
      <c r="FX8" s="123">
        <v>99</v>
      </c>
      <c r="FY8" s="123">
        <v>99</v>
      </c>
      <c r="FZ8" s="123">
        <v>78</v>
      </c>
      <c r="GA8" s="123" t="s">
        <v>2073</v>
      </c>
      <c r="GB8" s="124">
        <v>46277</v>
      </c>
      <c r="GC8" s="124">
        <v>46278</v>
      </c>
      <c r="GD8" s="124">
        <v>46279</v>
      </c>
      <c r="GE8" s="124">
        <v>46280</v>
      </c>
      <c r="GF8" s="123" t="s">
        <v>2067</v>
      </c>
      <c r="GG8" s="123" t="s">
        <v>2067</v>
      </c>
      <c r="GH8" s="123" t="s">
        <v>2067</v>
      </c>
      <c r="GI8" s="123" t="s">
        <v>2067</v>
      </c>
      <c r="GJ8" s="123" t="s">
        <v>2067</v>
      </c>
      <c r="GK8" s="123" t="s">
        <v>2067</v>
      </c>
      <c r="GL8" s="123" t="s">
        <v>2067</v>
      </c>
      <c r="GM8" s="123" t="b">
        <v>1</v>
      </c>
      <c r="GN8" s="123" t="s">
        <v>2088</v>
      </c>
      <c r="GO8" s="123" t="s">
        <v>2052</v>
      </c>
      <c r="GP8" s="123" t="s">
        <v>2067</v>
      </c>
      <c r="GQ8" s="123" t="s">
        <v>2089</v>
      </c>
      <c r="GR8" s="123" t="s">
        <v>2089</v>
      </c>
      <c r="GS8" s="123" t="s">
        <v>2090</v>
      </c>
      <c r="GT8" s="123" t="s">
        <v>2091</v>
      </c>
      <c r="GU8" s="123" t="s">
        <v>1767</v>
      </c>
      <c r="GV8" s="123" t="s">
        <v>1767</v>
      </c>
      <c r="GW8" s="123" t="s">
        <v>1769</v>
      </c>
      <c r="GX8" s="123" t="s">
        <v>1769</v>
      </c>
      <c r="GY8" s="123" t="s">
        <v>2092</v>
      </c>
      <c r="GZ8" s="123" t="s">
        <v>2093</v>
      </c>
      <c r="HA8" s="123" t="s">
        <v>2094</v>
      </c>
      <c r="HB8" s="123" t="s">
        <v>2093</v>
      </c>
      <c r="HC8" s="123" t="s">
        <v>2094</v>
      </c>
      <c r="HD8" s="123" t="s">
        <v>2073</v>
      </c>
      <c r="HE8" s="123" t="s">
        <v>2073</v>
      </c>
      <c r="HF8" s="123" t="s">
        <v>2074</v>
      </c>
      <c r="HG8" s="123" t="s">
        <v>2074</v>
      </c>
      <c r="HH8" s="123">
        <v>77</v>
      </c>
      <c r="HI8" s="123">
        <v>777</v>
      </c>
      <c r="HJ8" s="123" t="s">
        <v>2095</v>
      </c>
      <c r="HK8" s="123" t="s">
        <v>2096</v>
      </c>
      <c r="HL8" s="123" t="s">
        <v>1771</v>
      </c>
      <c r="HM8" s="123" t="s">
        <v>1771</v>
      </c>
      <c r="HN8" s="123" t="s">
        <v>2067</v>
      </c>
      <c r="HO8" s="123" t="s">
        <v>2067</v>
      </c>
      <c r="HP8" s="123" t="s">
        <v>2067</v>
      </c>
      <c r="HQ8" s="123" t="s">
        <v>2069</v>
      </c>
      <c r="HR8" s="123" t="s">
        <v>2069</v>
      </c>
      <c r="HS8" s="123" t="s">
        <v>2069</v>
      </c>
      <c r="HT8" s="123"/>
      <c r="HU8" s="123"/>
      <c r="HV8" s="123"/>
      <c r="HW8" s="123"/>
      <c r="HX8" s="139"/>
      <c r="HY8" s="139"/>
      <c r="HZ8" s="139"/>
      <c r="IA8" s="139"/>
    </row>
    <row r="9" spans="1:235" ht="15" customHeight="1" x14ac:dyDescent="0.2">
      <c r="A9" s="123" t="s">
        <v>2047</v>
      </c>
      <c r="B9" s="123" t="b">
        <v>0</v>
      </c>
      <c r="C9" s="123" t="s">
        <v>56</v>
      </c>
      <c r="D9" s="123" t="s">
        <v>1402</v>
      </c>
      <c r="E9" s="123" t="s">
        <v>2159</v>
      </c>
      <c r="F9" s="123" t="s">
        <v>2049</v>
      </c>
      <c r="G9" s="123"/>
      <c r="H9" s="123" t="s">
        <v>1429</v>
      </c>
      <c r="I9" s="123" t="s">
        <v>2118</v>
      </c>
      <c r="J9" s="123" t="s">
        <v>2103</v>
      </c>
      <c r="K9" s="123" t="s">
        <v>2052</v>
      </c>
      <c r="L9" s="123" t="s">
        <v>2104</v>
      </c>
      <c r="M9" s="123" t="s">
        <v>2099</v>
      </c>
      <c r="N9" s="123" t="s">
        <v>2007</v>
      </c>
      <c r="O9" s="123" t="s">
        <v>2105</v>
      </c>
      <c r="P9" s="124">
        <v>45888</v>
      </c>
      <c r="Q9" s="124">
        <v>45889</v>
      </c>
      <c r="R9" s="124">
        <v>45890</v>
      </c>
      <c r="S9" s="123" t="s">
        <v>2056</v>
      </c>
      <c r="T9" s="123" t="s">
        <v>2057</v>
      </c>
      <c r="U9" s="123" t="b">
        <v>1</v>
      </c>
      <c r="V9" s="123" t="s">
        <v>159</v>
      </c>
      <c r="W9" s="123" t="b">
        <v>1</v>
      </c>
      <c r="X9" s="123" t="s">
        <v>2140</v>
      </c>
      <c r="Y9" s="123">
        <v>2025</v>
      </c>
      <c r="Z9" s="123" t="s">
        <v>2141</v>
      </c>
      <c r="AA9" s="124">
        <v>36727</v>
      </c>
      <c r="AB9" s="124">
        <v>36727</v>
      </c>
      <c r="AC9" s="123" t="s">
        <v>2141</v>
      </c>
      <c r="AD9" s="124">
        <v>36727</v>
      </c>
      <c r="AE9" s="124">
        <v>36727</v>
      </c>
      <c r="AF9" s="124">
        <v>45858</v>
      </c>
      <c r="AG9" s="124">
        <v>45858</v>
      </c>
      <c r="AH9" s="123">
        <v>1</v>
      </c>
      <c r="AI9" s="123" t="s">
        <v>2060</v>
      </c>
      <c r="AJ9" s="124">
        <v>2958301</v>
      </c>
      <c r="AK9" s="124">
        <v>45858</v>
      </c>
      <c r="AL9" s="123">
        <v>456.56400000000002</v>
      </c>
      <c r="AM9" s="123">
        <v>1</v>
      </c>
      <c r="AN9" s="123" t="s">
        <v>2060</v>
      </c>
      <c r="AO9" s="123" t="b">
        <v>1</v>
      </c>
      <c r="AP9" s="123" t="b">
        <v>1</v>
      </c>
      <c r="AQ9" s="123" t="b">
        <v>1</v>
      </c>
      <c r="AR9" s="123" t="s">
        <v>2062</v>
      </c>
      <c r="AS9" s="123" t="s">
        <v>2063</v>
      </c>
      <c r="AT9" s="123" t="s">
        <v>2063</v>
      </c>
      <c r="AU9" s="123" t="s">
        <v>2060</v>
      </c>
      <c r="AV9" s="123" t="s">
        <v>1482</v>
      </c>
      <c r="AW9" s="123" t="s">
        <v>2064</v>
      </c>
      <c r="AX9" s="123" t="s">
        <v>2064</v>
      </c>
      <c r="AY9" s="123" t="s">
        <v>2064</v>
      </c>
      <c r="AZ9" s="125" t="s">
        <v>2064</v>
      </c>
      <c r="BA9" s="125" t="s">
        <v>2065</v>
      </c>
      <c r="BB9" s="125" t="s">
        <v>2065</v>
      </c>
      <c r="BC9" s="125" t="s">
        <v>2066</v>
      </c>
      <c r="BD9" s="125" t="s">
        <v>2066</v>
      </c>
      <c r="BE9" s="123" t="s">
        <v>2042</v>
      </c>
      <c r="BF9" s="123" t="s">
        <v>2042</v>
      </c>
      <c r="BG9" s="123" t="s">
        <v>2067</v>
      </c>
      <c r="BH9" s="123" t="s">
        <v>2152</v>
      </c>
      <c r="BI9" s="125" t="s">
        <v>2069</v>
      </c>
      <c r="BJ9" s="123" t="s">
        <v>2067</v>
      </c>
      <c r="BK9" s="123" t="s">
        <v>2152</v>
      </c>
      <c r="BL9" s="123" t="s">
        <v>2067</v>
      </c>
      <c r="BM9" s="123" t="s">
        <v>2152</v>
      </c>
      <c r="BN9" s="123" t="s">
        <v>2067</v>
      </c>
      <c r="BO9" s="123" t="s">
        <v>2152</v>
      </c>
      <c r="BP9" s="123" t="s">
        <v>2070</v>
      </c>
      <c r="BQ9" s="123" t="s">
        <v>2070</v>
      </c>
      <c r="BR9" s="123" t="s">
        <v>2071</v>
      </c>
      <c r="BS9" s="123" t="s">
        <v>2071</v>
      </c>
      <c r="BT9" s="123" t="s">
        <v>2067</v>
      </c>
      <c r="BU9" s="123" t="s">
        <v>2072</v>
      </c>
      <c r="BV9" s="123">
        <v>2.2200000000000002</v>
      </c>
      <c r="BW9" s="123">
        <v>2.2429999999999999</v>
      </c>
      <c r="BX9" s="123" t="s">
        <v>2073</v>
      </c>
      <c r="BY9" s="123" t="s">
        <v>2073</v>
      </c>
      <c r="BZ9" s="123">
        <v>2.2200000000000002</v>
      </c>
      <c r="CA9" s="123" t="s">
        <v>2073</v>
      </c>
      <c r="CB9" s="123">
        <v>67</v>
      </c>
      <c r="CC9" s="123" t="s">
        <v>2073</v>
      </c>
      <c r="CD9" s="123">
        <v>76</v>
      </c>
      <c r="CE9" s="123">
        <v>67</v>
      </c>
      <c r="CF9" s="123" t="s">
        <v>2074</v>
      </c>
      <c r="CG9" s="123" t="s">
        <v>2074</v>
      </c>
      <c r="CH9" s="123">
        <v>999</v>
      </c>
      <c r="CI9" s="123">
        <v>999</v>
      </c>
      <c r="CJ9" s="123" t="s">
        <v>1512</v>
      </c>
      <c r="CK9" s="123" t="s">
        <v>1512</v>
      </c>
      <c r="CL9" s="123">
        <v>87</v>
      </c>
      <c r="CM9" s="123">
        <v>878</v>
      </c>
      <c r="CN9" s="124">
        <v>46277</v>
      </c>
      <c r="CO9" s="124">
        <v>46277</v>
      </c>
      <c r="CP9" s="124">
        <v>46277</v>
      </c>
      <c r="CQ9" s="124">
        <v>46277</v>
      </c>
      <c r="CR9" s="123">
        <v>77</v>
      </c>
      <c r="CS9" s="123" t="s">
        <v>2075</v>
      </c>
      <c r="CT9" s="123">
        <v>77</v>
      </c>
      <c r="CU9" s="123">
        <v>77</v>
      </c>
      <c r="CV9" s="123">
        <v>67</v>
      </c>
      <c r="CW9" s="123" t="s">
        <v>2073</v>
      </c>
      <c r="CX9" s="123" t="s">
        <v>1512</v>
      </c>
      <c r="CY9" s="123">
        <v>78</v>
      </c>
      <c r="CZ9" s="123">
        <v>87.8</v>
      </c>
      <c r="DA9" s="123" t="s">
        <v>2073</v>
      </c>
      <c r="DB9" s="123" t="s">
        <v>2076</v>
      </c>
      <c r="DC9" s="123">
        <v>1</v>
      </c>
      <c r="DD9" s="123">
        <v>1</v>
      </c>
      <c r="DE9" s="123" t="s">
        <v>2076</v>
      </c>
      <c r="DF9" s="123" t="b">
        <v>1</v>
      </c>
      <c r="DG9" s="123" t="s">
        <v>2077</v>
      </c>
      <c r="DH9" s="123" t="s">
        <v>2077</v>
      </c>
      <c r="DI9" s="123" t="s">
        <v>2077</v>
      </c>
      <c r="DJ9" s="123" t="s">
        <v>2077</v>
      </c>
      <c r="DK9" s="123" t="s">
        <v>2074</v>
      </c>
      <c r="DL9" s="123" t="s">
        <v>2074</v>
      </c>
      <c r="DM9" s="123">
        <v>999</v>
      </c>
      <c r="DN9" s="123">
        <v>999</v>
      </c>
      <c r="DO9" s="123" t="s">
        <v>2067</v>
      </c>
      <c r="DP9" s="123" t="s">
        <v>2078</v>
      </c>
      <c r="DQ9" s="123" t="s">
        <v>2067</v>
      </c>
      <c r="DR9" s="123" t="s">
        <v>2070</v>
      </c>
      <c r="DS9" s="123" t="s">
        <v>1781</v>
      </c>
      <c r="DT9" s="123" t="s">
        <v>1781</v>
      </c>
      <c r="DU9" s="123" t="s">
        <v>2079</v>
      </c>
      <c r="DV9" s="123" t="b">
        <v>1</v>
      </c>
      <c r="DW9" s="123">
        <v>78.8</v>
      </c>
      <c r="DX9" s="123">
        <v>76.400000000000006</v>
      </c>
      <c r="DY9" s="123" t="s">
        <v>2076</v>
      </c>
      <c r="DZ9" s="123">
        <v>22.3</v>
      </c>
      <c r="EA9" s="123">
        <v>34.299999999999997</v>
      </c>
      <c r="EB9" s="123" t="s">
        <v>2076</v>
      </c>
      <c r="EC9" s="123">
        <v>7678.6</v>
      </c>
      <c r="ED9" s="123" t="s">
        <v>2073</v>
      </c>
      <c r="EE9" s="123">
        <v>56</v>
      </c>
      <c r="EF9" s="123" t="s">
        <v>2073</v>
      </c>
      <c r="EG9" s="123" t="s">
        <v>2080</v>
      </c>
      <c r="EH9" s="123" t="s">
        <v>2080</v>
      </c>
      <c r="EI9" s="123" t="s">
        <v>2070</v>
      </c>
      <c r="EJ9" s="123" t="s">
        <v>2081</v>
      </c>
      <c r="EK9" s="123" t="b">
        <v>1</v>
      </c>
      <c r="EL9" s="123">
        <v>77</v>
      </c>
      <c r="EM9" s="123" t="s">
        <v>2073</v>
      </c>
      <c r="EN9" s="123" t="s">
        <v>2082</v>
      </c>
      <c r="EO9" s="124">
        <v>46277</v>
      </c>
      <c r="EP9" s="124">
        <v>46277</v>
      </c>
      <c r="EQ9" s="124">
        <v>46277</v>
      </c>
      <c r="ER9" s="123">
        <v>76.7</v>
      </c>
      <c r="ES9" s="123">
        <v>544</v>
      </c>
      <c r="ET9" s="124">
        <v>46277</v>
      </c>
      <c r="EU9" s="124">
        <v>46277</v>
      </c>
      <c r="EV9" s="123">
        <v>8788.7999999999993</v>
      </c>
      <c r="EW9" s="123" t="b">
        <v>1</v>
      </c>
      <c r="EX9" s="123" t="s">
        <v>2083</v>
      </c>
      <c r="EY9" s="123">
        <v>67.2</v>
      </c>
      <c r="EZ9" s="123" t="s">
        <v>2073</v>
      </c>
      <c r="FA9" s="123">
        <v>23532.3</v>
      </c>
      <c r="FB9" s="123" t="s">
        <v>2076</v>
      </c>
      <c r="FC9" s="123">
        <v>1</v>
      </c>
      <c r="FD9" s="123">
        <v>1</v>
      </c>
      <c r="FE9" s="123">
        <v>767</v>
      </c>
      <c r="FF9" s="123">
        <v>800</v>
      </c>
      <c r="FG9" s="123">
        <v>0.01</v>
      </c>
      <c r="FH9" s="123" t="s">
        <v>2084</v>
      </c>
      <c r="FI9" s="123" t="s">
        <v>2085</v>
      </c>
      <c r="FJ9" s="123" t="s">
        <v>2086</v>
      </c>
      <c r="FK9" s="123" t="s">
        <v>2073</v>
      </c>
      <c r="FL9" s="123">
        <v>76</v>
      </c>
      <c r="FM9" s="123" t="s">
        <v>2073</v>
      </c>
      <c r="FN9" s="124">
        <v>46277</v>
      </c>
      <c r="FO9" s="123" t="s">
        <v>2067</v>
      </c>
      <c r="FP9" s="123" t="s">
        <v>2067</v>
      </c>
      <c r="FQ9" s="123" t="s">
        <v>2087</v>
      </c>
      <c r="FR9" s="123" t="s">
        <v>2074</v>
      </c>
      <c r="FS9" s="123" t="s">
        <v>2074</v>
      </c>
      <c r="FT9" s="123" t="s">
        <v>2074</v>
      </c>
      <c r="FU9" s="123" t="s">
        <v>2074</v>
      </c>
      <c r="FV9" s="123">
        <v>99</v>
      </c>
      <c r="FW9" s="123">
        <v>99</v>
      </c>
      <c r="FX9" s="123">
        <v>99</v>
      </c>
      <c r="FY9" s="123">
        <v>99</v>
      </c>
      <c r="FZ9" s="123">
        <v>78</v>
      </c>
      <c r="GA9" s="123" t="s">
        <v>2073</v>
      </c>
      <c r="GB9" s="124">
        <v>46277</v>
      </c>
      <c r="GC9" s="124">
        <v>46278</v>
      </c>
      <c r="GD9" s="124">
        <v>46279</v>
      </c>
      <c r="GE9" s="124">
        <v>46280</v>
      </c>
      <c r="GF9" s="123" t="s">
        <v>2067</v>
      </c>
      <c r="GG9" s="123" t="s">
        <v>2067</v>
      </c>
      <c r="GH9" s="123" t="s">
        <v>2067</v>
      </c>
      <c r="GI9" s="123" t="s">
        <v>2067</v>
      </c>
      <c r="GJ9" s="123" t="s">
        <v>2067</v>
      </c>
      <c r="GK9" s="123" t="s">
        <v>2067</v>
      </c>
      <c r="GL9" s="123" t="s">
        <v>2067</v>
      </c>
      <c r="GM9" s="123" t="b">
        <v>1</v>
      </c>
      <c r="GN9" s="123" t="s">
        <v>2088</v>
      </c>
      <c r="GO9" s="123" t="s">
        <v>2052</v>
      </c>
      <c r="GP9" s="123" t="s">
        <v>2067</v>
      </c>
      <c r="GQ9" s="123" t="s">
        <v>2089</v>
      </c>
      <c r="GR9" s="123" t="s">
        <v>2089</v>
      </c>
      <c r="GS9" s="123" t="s">
        <v>2090</v>
      </c>
      <c r="GT9" s="123" t="s">
        <v>2091</v>
      </c>
      <c r="GU9" s="123" t="s">
        <v>1767</v>
      </c>
      <c r="GV9" s="123" t="s">
        <v>1767</v>
      </c>
      <c r="GW9" s="123" t="s">
        <v>1769</v>
      </c>
      <c r="GX9" s="123" t="s">
        <v>1769</v>
      </c>
      <c r="GY9" s="123" t="s">
        <v>2092</v>
      </c>
      <c r="GZ9" s="123" t="s">
        <v>2093</v>
      </c>
      <c r="HA9" s="123" t="s">
        <v>2094</v>
      </c>
      <c r="HB9" s="123" t="s">
        <v>2093</v>
      </c>
      <c r="HC9" s="123" t="s">
        <v>2094</v>
      </c>
      <c r="HD9" s="123" t="s">
        <v>2073</v>
      </c>
      <c r="HE9" s="123" t="s">
        <v>2073</v>
      </c>
      <c r="HF9" s="123" t="s">
        <v>2074</v>
      </c>
      <c r="HG9" s="123" t="s">
        <v>2074</v>
      </c>
      <c r="HH9" s="123">
        <v>77</v>
      </c>
      <c r="HI9" s="123">
        <v>777</v>
      </c>
      <c r="HJ9" s="123" t="s">
        <v>2095</v>
      </c>
      <c r="HK9" s="123" t="s">
        <v>2096</v>
      </c>
      <c r="HL9" s="123" t="s">
        <v>1771</v>
      </c>
      <c r="HM9" s="123" t="s">
        <v>1771</v>
      </c>
      <c r="HN9" s="123" t="s">
        <v>2067</v>
      </c>
      <c r="HO9" s="123" t="s">
        <v>2067</v>
      </c>
      <c r="HP9" s="123" t="s">
        <v>2067</v>
      </c>
      <c r="HQ9" s="123" t="s">
        <v>2069</v>
      </c>
      <c r="HR9" s="123" t="s">
        <v>2069</v>
      </c>
      <c r="HS9" s="123" t="s">
        <v>2069</v>
      </c>
      <c r="HT9" s="123"/>
      <c r="HU9" s="123"/>
      <c r="HV9" s="123"/>
      <c r="HW9" s="123"/>
      <c r="HX9" s="139"/>
      <c r="HY9" s="139"/>
      <c r="HZ9" s="139"/>
      <c r="IA9" s="139"/>
    </row>
    <row r="10" spans="1:235" ht="15" customHeight="1" x14ac:dyDescent="0.25">
      <c r="A10" s="123"/>
      <c r="B10" s="126"/>
      <c r="C10" s="123"/>
      <c r="D10" s="123"/>
      <c r="E10" s="123"/>
      <c r="F10" s="123"/>
      <c r="G10" s="123"/>
      <c r="H10" s="123"/>
      <c r="I10" s="123"/>
      <c r="J10" s="123"/>
      <c r="K10" s="123"/>
      <c r="L10" s="123"/>
      <c r="M10" s="123"/>
      <c r="N10" s="123"/>
      <c r="O10" s="123"/>
      <c r="P10" s="123"/>
      <c r="Q10" s="123"/>
      <c r="R10" s="127"/>
      <c r="S10" s="124"/>
      <c r="T10" s="127"/>
      <c r="U10" s="127"/>
      <c r="V10" s="123"/>
      <c r="W10" s="123"/>
      <c r="X10" s="123"/>
      <c r="Y10" s="126"/>
      <c r="Z10" s="126"/>
      <c r="AA10" s="126"/>
      <c r="AB10" s="123"/>
      <c r="AC10" s="128"/>
      <c r="AD10" s="123"/>
      <c r="AE10" s="128"/>
      <c r="AF10" s="123"/>
      <c r="AG10" s="128"/>
      <c r="AH10" s="123"/>
      <c r="AI10" s="123"/>
      <c r="AJ10" s="127"/>
      <c r="AK10" s="124"/>
      <c r="AL10" s="128"/>
      <c r="AM10" s="123"/>
      <c r="AN10" s="127"/>
      <c r="AO10" s="127"/>
      <c r="AP10" s="123"/>
      <c r="AQ10" s="128"/>
      <c r="AR10" s="123"/>
      <c r="AS10" s="126"/>
      <c r="AT10" s="126"/>
      <c r="AU10" s="126"/>
      <c r="AV10" s="123"/>
      <c r="AW10" s="123"/>
      <c r="AX10" s="123"/>
      <c r="AY10" s="123"/>
      <c r="AZ10" s="129"/>
      <c r="BA10" s="129"/>
      <c r="BB10" s="129"/>
      <c r="BC10" s="129"/>
      <c r="BD10" s="129"/>
      <c r="BE10" s="123"/>
      <c r="BF10" s="123"/>
      <c r="BG10" s="123"/>
      <c r="BH10" s="123"/>
      <c r="BI10" s="129"/>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8"/>
      <c r="CF10" s="128"/>
      <c r="CG10" s="128"/>
      <c r="CH10" s="123"/>
      <c r="CI10" s="123"/>
      <c r="CJ10" s="123"/>
      <c r="CK10" s="123"/>
      <c r="CL10" s="123"/>
      <c r="CM10" s="126"/>
      <c r="CN10" s="123"/>
      <c r="CO10" s="123"/>
      <c r="CP10" s="123"/>
      <c r="CQ10" s="123"/>
      <c r="CR10" s="123"/>
      <c r="CS10" s="123"/>
      <c r="CT10" s="123"/>
      <c r="CU10" s="123"/>
      <c r="CV10" s="123"/>
      <c r="CW10" s="123"/>
      <c r="CX10" s="123"/>
      <c r="CY10" s="123"/>
      <c r="CZ10" s="123"/>
      <c r="DA10" s="123"/>
      <c r="DB10" s="123"/>
      <c r="DC10" s="123"/>
      <c r="DD10" s="123"/>
      <c r="DE10" s="123"/>
      <c r="DF10" s="128"/>
      <c r="DG10" s="123"/>
      <c r="DH10" s="127"/>
      <c r="DI10" s="123"/>
      <c r="DJ10" s="123"/>
      <c r="DK10" s="123"/>
      <c r="DL10" s="123"/>
      <c r="DM10" s="128"/>
      <c r="DN10" s="123"/>
      <c r="DO10" s="128"/>
      <c r="DP10" s="123"/>
      <c r="DQ10" s="123"/>
      <c r="DR10" s="123"/>
      <c r="DS10" s="128"/>
      <c r="DT10" s="123"/>
      <c r="DU10" s="127"/>
      <c r="DV10" s="123"/>
      <c r="DW10" s="123"/>
      <c r="DX10" s="123"/>
      <c r="DY10" s="123"/>
      <c r="DZ10" s="123"/>
      <c r="EA10" s="123"/>
      <c r="EB10" s="126"/>
      <c r="EC10" s="128"/>
      <c r="ED10" s="123"/>
      <c r="EE10" s="123"/>
      <c r="EF10" s="123"/>
      <c r="EG10" s="123"/>
      <c r="EH10" s="123"/>
      <c r="EI10" s="123"/>
      <c r="EJ10" s="123"/>
      <c r="EK10" s="123"/>
      <c r="EL10" s="123"/>
      <c r="EM10" s="123"/>
      <c r="EN10" s="123"/>
      <c r="EO10" s="123"/>
      <c r="EP10" s="123"/>
      <c r="EQ10" s="123"/>
      <c r="ER10" s="123"/>
      <c r="ES10" s="123"/>
      <c r="ET10" s="123"/>
      <c r="EU10" s="128"/>
      <c r="EV10" s="123"/>
      <c r="EW10" s="123"/>
      <c r="EX10" s="123"/>
      <c r="EY10" s="128"/>
      <c r="EZ10" s="123"/>
      <c r="FA10" s="127"/>
      <c r="FB10" s="123"/>
      <c r="FC10" s="123"/>
      <c r="FD10" s="123"/>
      <c r="FE10" s="123"/>
      <c r="FF10" s="123"/>
      <c r="FG10" s="128"/>
      <c r="FH10" s="123"/>
      <c r="FI10" s="123"/>
      <c r="FJ10" s="123"/>
      <c r="FK10" s="128"/>
      <c r="FL10" s="123"/>
      <c r="FM10" s="123"/>
      <c r="FN10" s="123"/>
      <c r="FO10" s="123"/>
      <c r="FP10" s="123"/>
      <c r="FQ10" s="123"/>
      <c r="FR10" s="140"/>
      <c r="FS10" s="123"/>
      <c r="FT10" s="123"/>
      <c r="FU10" s="128"/>
      <c r="FV10" s="123"/>
      <c r="FW10" s="127"/>
      <c r="FX10" s="123"/>
      <c r="FY10" s="123"/>
      <c r="FZ10" s="123"/>
      <c r="GA10" s="123"/>
      <c r="GB10" s="123"/>
      <c r="GC10" s="123"/>
      <c r="GD10" s="128"/>
      <c r="GE10" s="123"/>
      <c r="GF10" s="127"/>
      <c r="GG10" s="123"/>
      <c r="GH10" s="123"/>
      <c r="GI10" s="123"/>
      <c r="GJ10" s="123"/>
      <c r="GK10" s="128"/>
      <c r="GL10" s="123"/>
      <c r="GM10" s="128"/>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41"/>
      <c r="HY10" s="141"/>
      <c r="HZ10" s="141"/>
      <c r="IA10" s="141"/>
    </row>
    <row r="11" spans="1:235" x14ac:dyDescent="0.25">
      <c r="A11" s="123"/>
      <c r="B11" s="126"/>
      <c r="C11" s="123"/>
      <c r="D11" s="123"/>
      <c r="E11" s="123"/>
      <c r="F11" s="123"/>
      <c r="G11" s="123"/>
      <c r="H11" s="123"/>
      <c r="I11" s="123"/>
      <c r="J11" s="123"/>
      <c r="K11" s="123"/>
      <c r="L11" s="123"/>
      <c r="M11" s="123"/>
      <c r="N11" s="123"/>
      <c r="O11" s="123"/>
      <c r="P11" s="123"/>
      <c r="Q11" s="123"/>
      <c r="R11" s="127"/>
      <c r="S11" s="123"/>
      <c r="T11" s="127"/>
      <c r="U11" s="127"/>
      <c r="V11" s="123"/>
      <c r="W11" s="123"/>
      <c r="X11" s="123"/>
      <c r="Y11" s="126"/>
      <c r="Z11" s="126"/>
      <c r="AA11" s="126"/>
      <c r="AB11" s="123"/>
      <c r="AC11" s="128"/>
      <c r="AD11" s="128"/>
      <c r="AE11" s="127"/>
      <c r="AF11" s="128"/>
      <c r="AG11" s="127"/>
      <c r="AH11" s="123"/>
      <c r="AI11" s="123"/>
      <c r="AJ11" s="127"/>
      <c r="AK11" s="127"/>
      <c r="AL11" s="128"/>
      <c r="AM11" s="123"/>
      <c r="AN11" s="127"/>
      <c r="AO11" s="127"/>
      <c r="AP11" s="123"/>
      <c r="AQ11" s="128"/>
      <c r="AR11" s="123"/>
      <c r="AS11" s="126"/>
      <c r="AT11" s="126"/>
      <c r="AU11" s="126"/>
      <c r="AV11" s="123"/>
      <c r="AW11" s="123"/>
      <c r="AX11" s="123"/>
      <c r="AY11" s="123"/>
      <c r="AZ11" s="129"/>
      <c r="BA11" s="129"/>
      <c r="BB11" s="129"/>
      <c r="BC11" s="129"/>
      <c r="BD11" s="129"/>
      <c r="BE11" s="123"/>
      <c r="BF11" s="123"/>
      <c r="BG11" s="123"/>
      <c r="BH11" s="123"/>
      <c r="BI11" s="129"/>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8"/>
      <c r="CF11" s="128"/>
      <c r="CG11" s="128"/>
      <c r="CH11" s="123"/>
      <c r="CI11" s="123"/>
      <c r="CJ11" s="123"/>
      <c r="CK11" s="123"/>
      <c r="CL11" s="123"/>
      <c r="CM11" s="126"/>
      <c r="CN11" s="123"/>
      <c r="CO11" s="123"/>
      <c r="CP11" s="123"/>
      <c r="CQ11" s="123"/>
      <c r="CR11" s="123"/>
      <c r="CS11" s="123"/>
      <c r="CT11" s="123"/>
      <c r="CU11" s="123"/>
      <c r="CV11" s="123"/>
      <c r="CW11" s="123"/>
      <c r="CX11" s="123"/>
      <c r="CY11" s="123"/>
      <c r="CZ11" s="123"/>
      <c r="DA11" s="123"/>
      <c r="DB11" s="123"/>
      <c r="DC11" s="123"/>
      <c r="DD11" s="123"/>
      <c r="DE11" s="123"/>
      <c r="DF11" s="128"/>
      <c r="DG11" s="123"/>
      <c r="DH11" s="127"/>
      <c r="DI11" s="123"/>
      <c r="DJ11" s="123"/>
      <c r="DK11" s="123"/>
      <c r="DL11" s="123"/>
      <c r="DM11" s="128"/>
      <c r="DN11" s="123"/>
      <c r="DO11" s="128"/>
      <c r="DP11" s="123"/>
      <c r="DQ11" s="123"/>
      <c r="DR11" s="123"/>
      <c r="DS11" s="128"/>
      <c r="DT11" s="123"/>
      <c r="DU11" s="127"/>
      <c r="DV11" s="123"/>
      <c r="DW11" s="123"/>
      <c r="DX11" s="123"/>
      <c r="DY11" s="123"/>
      <c r="DZ11" s="123"/>
      <c r="EA11" s="123"/>
      <c r="EB11" s="126"/>
      <c r="EC11" s="128"/>
      <c r="ED11" s="123"/>
      <c r="EE11" s="123"/>
      <c r="EF11" s="123"/>
      <c r="EG11" s="123"/>
      <c r="EH11" s="123"/>
      <c r="EI11" s="123"/>
      <c r="EJ11" s="123"/>
      <c r="EK11" s="123"/>
      <c r="EL11" s="123"/>
      <c r="EM11" s="123"/>
      <c r="EN11" s="123"/>
      <c r="EO11" s="123"/>
      <c r="EP11" s="123"/>
      <c r="EQ11" s="123"/>
      <c r="ER11" s="123"/>
      <c r="ES11" s="123"/>
      <c r="ET11" s="123"/>
      <c r="EU11" s="128"/>
      <c r="EV11" s="123"/>
      <c r="EW11" s="123"/>
      <c r="EX11" s="123"/>
      <c r="EY11" s="128"/>
      <c r="EZ11" s="123"/>
      <c r="FA11" s="127"/>
      <c r="FB11" s="123"/>
      <c r="FC11" s="123"/>
      <c r="FD11" s="123"/>
      <c r="FE11" s="123"/>
      <c r="FF11" s="123"/>
      <c r="FG11" s="128"/>
      <c r="FH11" s="123"/>
      <c r="FI11" s="123"/>
      <c r="FJ11" s="123"/>
      <c r="FK11" s="128"/>
      <c r="FL11" s="123"/>
      <c r="FM11" s="123"/>
      <c r="FN11" s="123"/>
      <c r="FO11" s="123"/>
      <c r="FP11" s="123"/>
      <c r="FQ11" s="123"/>
      <c r="FR11" s="123"/>
      <c r="FS11" s="123"/>
      <c r="FT11" s="123"/>
      <c r="FU11" s="128"/>
      <c r="FV11" s="123"/>
      <c r="FW11" s="127"/>
      <c r="FX11" s="123"/>
      <c r="FY11" s="123"/>
      <c r="FZ11" s="123"/>
      <c r="GA11" s="123"/>
      <c r="GB11" s="123"/>
      <c r="GC11" s="123"/>
      <c r="GD11" s="128"/>
      <c r="GE11" s="123"/>
      <c r="GF11" s="127"/>
      <c r="GG11" s="123"/>
      <c r="GH11" s="123"/>
      <c r="GI11" s="123"/>
      <c r="GJ11" s="123"/>
      <c r="GK11" s="128"/>
      <c r="GL11" s="123"/>
      <c r="GM11" s="128"/>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42"/>
      <c r="HY11" s="142"/>
      <c r="HZ11" s="142"/>
      <c r="IA11" s="142"/>
    </row>
    <row r="12" spans="1:235" x14ac:dyDescent="0.25">
      <c r="A12" s="123"/>
      <c r="B12" s="126"/>
      <c r="C12" s="123"/>
      <c r="D12" s="123"/>
      <c r="E12" s="123"/>
      <c r="F12" s="123"/>
      <c r="G12" s="123"/>
      <c r="H12" s="123"/>
      <c r="I12" s="123"/>
      <c r="J12" s="123"/>
      <c r="K12" s="123"/>
      <c r="L12" s="123"/>
      <c r="M12" s="123"/>
      <c r="N12" s="123"/>
      <c r="O12" s="123"/>
      <c r="P12" s="123"/>
      <c r="Q12" s="123"/>
      <c r="R12" s="127"/>
      <c r="S12" s="124"/>
      <c r="T12" s="127"/>
      <c r="U12" s="127"/>
      <c r="V12" s="123"/>
      <c r="W12" s="123"/>
      <c r="X12" s="123"/>
      <c r="Y12" s="126"/>
      <c r="Z12" s="126"/>
      <c r="AA12" s="126"/>
      <c r="AB12" s="123"/>
      <c r="AC12" s="128"/>
      <c r="AD12" s="123"/>
      <c r="AE12" s="128"/>
      <c r="AF12" s="123"/>
      <c r="AG12" s="128"/>
      <c r="AH12" s="123"/>
      <c r="AI12" s="123"/>
      <c r="AJ12" s="127"/>
      <c r="AK12" s="127"/>
      <c r="AL12" s="128"/>
      <c r="AM12" s="123"/>
      <c r="AN12" s="127"/>
      <c r="AO12" s="127"/>
      <c r="AP12" s="123"/>
      <c r="AQ12" s="128"/>
      <c r="AR12" s="123"/>
      <c r="AS12" s="126"/>
      <c r="AT12" s="126"/>
      <c r="AU12" s="126"/>
      <c r="AV12" s="123"/>
      <c r="AW12" s="123"/>
      <c r="AX12" s="123"/>
      <c r="AY12" s="123"/>
      <c r="AZ12" s="129"/>
      <c r="BA12" s="129"/>
      <c r="BB12" s="129"/>
      <c r="BC12" s="129"/>
      <c r="BD12" s="129"/>
      <c r="BE12" s="123"/>
      <c r="BF12" s="123"/>
      <c r="BG12" s="123"/>
      <c r="BH12" s="123"/>
      <c r="BI12" s="129"/>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8"/>
      <c r="CF12" s="128"/>
      <c r="CG12" s="128"/>
      <c r="CH12" s="123"/>
      <c r="CI12" s="123"/>
      <c r="CJ12" s="123"/>
      <c r="CK12" s="123"/>
      <c r="CL12" s="123"/>
      <c r="CM12" s="126"/>
      <c r="CN12" s="123"/>
      <c r="CO12" s="123"/>
      <c r="CP12" s="123"/>
      <c r="CQ12" s="123"/>
      <c r="CR12" s="123"/>
      <c r="CS12" s="123"/>
      <c r="CT12" s="123"/>
      <c r="CU12" s="123"/>
      <c r="CV12" s="123"/>
      <c r="CW12" s="123"/>
      <c r="CX12" s="123"/>
      <c r="CY12" s="123"/>
      <c r="CZ12" s="123"/>
      <c r="DA12" s="123"/>
      <c r="DB12" s="123"/>
      <c r="DC12" s="123"/>
      <c r="DD12" s="123"/>
      <c r="DE12" s="123"/>
      <c r="DF12" s="128"/>
      <c r="DG12" s="123"/>
      <c r="DH12" s="127"/>
      <c r="DI12" s="123"/>
      <c r="DJ12" s="123"/>
      <c r="DK12" s="123"/>
      <c r="DL12" s="123"/>
      <c r="DM12" s="128"/>
      <c r="DN12" s="123"/>
      <c r="DO12" s="128"/>
      <c r="DP12" s="123"/>
      <c r="DQ12" s="123"/>
      <c r="DR12" s="123"/>
      <c r="DS12" s="128"/>
      <c r="DT12" s="123"/>
      <c r="DU12" s="127"/>
      <c r="DV12" s="123"/>
      <c r="DW12" s="123"/>
      <c r="DX12" s="123"/>
      <c r="DY12" s="123"/>
      <c r="DZ12" s="123"/>
      <c r="EA12" s="123"/>
      <c r="EB12" s="126"/>
      <c r="EC12" s="128"/>
      <c r="ED12" s="123"/>
      <c r="EE12" s="123"/>
      <c r="EF12" s="123"/>
      <c r="EG12" s="123"/>
      <c r="EH12" s="123"/>
      <c r="EI12" s="123"/>
      <c r="EJ12" s="123"/>
      <c r="EK12" s="123"/>
      <c r="EL12" s="123"/>
      <c r="EM12" s="123"/>
      <c r="EN12" s="123"/>
      <c r="EO12" s="123"/>
      <c r="EP12" s="123"/>
      <c r="EQ12" s="123"/>
      <c r="ER12" s="123"/>
      <c r="ES12" s="123"/>
      <c r="ET12" s="123"/>
      <c r="EU12" s="128"/>
      <c r="EV12" s="123"/>
      <c r="EW12" s="123"/>
      <c r="EX12" s="123"/>
      <c r="EY12" s="128"/>
      <c r="EZ12" s="123"/>
      <c r="FA12" s="127"/>
      <c r="FB12" s="123"/>
      <c r="FC12" s="123"/>
      <c r="FD12" s="123"/>
      <c r="FE12" s="123"/>
      <c r="FF12" s="123"/>
      <c r="FG12" s="128"/>
      <c r="FH12" s="123"/>
      <c r="FI12" s="123"/>
      <c r="FJ12" s="123"/>
      <c r="FK12" s="128"/>
      <c r="FL12" s="123"/>
      <c r="FM12" s="123"/>
      <c r="FN12" s="123"/>
      <c r="FO12" s="123"/>
      <c r="FP12" s="123"/>
      <c r="FQ12" s="123"/>
      <c r="FR12" s="123"/>
      <c r="FS12" s="123"/>
      <c r="FT12" s="123"/>
      <c r="FU12" s="128"/>
      <c r="FV12" s="123"/>
      <c r="FW12" s="127"/>
      <c r="FX12" s="123"/>
      <c r="FY12" s="123"/>
      <c r="FZ12" s="123"/>
      <c r="GA12" s="123"/>
      <c r="GB12" s="123"/>
      <c r="GC12" s="123"/>
      <c r="GD12" s="128"/>
      <c r="GE12" s="123"/>
      <c r="GF12" s="127"/>
      <c r="GG12" s="123"/>
      <c r="GH12" s="123"/>
      <c r="GI12" s="123"/>
      <c r="GJ12" s="123"/>
      <c r="GK12" s="128"/>
      <c r="GL12" s="123"/>
      <c r="GM12" s="128"/>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42"/>
      <c r="HY12" s="142"/>
      <c r="HZ12" s="142"/>
      <c r="IA12" s="142"/>
    </row>
    <row r="13" spans="1:235" x14ac:dyDescent="0.25">
      <c r="A13" s="123"/>
      <c r="B13" s="126"/>
      <c r="C13" s="123"/>
      <c r="D13" s="123"/>
      <c r="E13" s="123"/>
      <c r="F13" s="123"/>
      <c r="G13" s="123"/>
      <c r="H13" s="123"/>
      <c r="I13" s="123"/>
      <c r="J13" s="123"/>
      <c r="K13" s="123"/>
      <c r="L13" s="123"/>
      <c r="M13" s="123"/>
      <c r="N13" s="123"/>
      <c r="O13" s="123"/>
      <c r="P13" s="123"/>
      <c r="Q13" s="123"/>
      <c r="R13" s="127"/>
      <c r="S13" s="124"/>
      <c r="T13" s="127"/>
      <c r="U13" s="127"/>
      <c r="V13" s="123"/>
      <c r="W13" s="123"/>
      <c r="X13" s="123"/>
      <c r="Y13" s="126"/>
      <c r="Z13" s="126"/>
      <c r="AA13" s="126"/>
      <c r="AB13" s="123"/>
      <c r="AC13" s="128"/>
      <c r="AD13" s="123"/>
      <c r="AE13" s="128"/>
      <c r="AF13" s="123"/>
      <c r="AG13" s="128"/>
      <c r="AH13" s="123"/>
      <c r="AI13" s="123"/>
      <c r="AJ13" s="124"/>
      <c r="AK13" s="124"/>
      <c r="AL13" s="128"/>
      <c r="AM13" s="123"/>
      <c r="AN13" s="127"/>
      <c r="AO13" s="127"/>
      <c r="AP13" s="123"/>
      <c r="AQ13" s="128"/>
      <c r="AR13" s="123"/>
      <c r="AS13" s="126"/>
      <c r="AT13" s="126"/>
      <c r="AU13" s="126"/>
      <c r="AV13" s="123"/>
      <c r="AW13" s="123"/>
      <c r="AX13" s="123"/>
      <c r="AY13" s="123"/>
      <c r="AZ13" s="129"/>
      <c r="BA13" s="129"/>
      <c r="BB13" s="129"/>
      <c r="BC13" s="129"/>
      <c r="BD13" s="129"/>
      <c r="BE13" s="123"/>
      <c r="BF13" s="123"/>
      <c r="BG13" s="123"/>
      <c r="BH13" s="123"/>
      <c r="BI13" s="129"/>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8"/>
      <c r="CF13" s="128"/>
      <c r="CG13" s="128"/>
      <c r="CH13" s="123"/>
      <c r="CI13" s="123"/>
      <c r="CJ13" s="123"/>
      <c r="CK13" s="123"/>
      <c r="CL13" s="123"/>
      <c r="CM13" s="126"/>
      <c r="CN13" s="123"/>
      <c r="CO13" s="123"/>
      <c r="CP13" s="123"/>
      <c r="CQ13" s="123"/>
      <c r="CR13" s="123"/>
      <c r="CS13" s="123"/>
      <c r="CT13" s="123"/>
      <c r="CU13" s="123"/>
      <c r="CV13" s="123"/>
      <c r="CW13" s="123"/>
      <c r="CX13" s="123"/>
      <c r="CY13" s="123"/>
      <c r="CZ13" s="123"/>
      <c r="DA13" s="123"/>
      <c r="DB13" s="123"/>
      <c r="DC13" s="123"/>
      <c r="DD13" s="123"/>
      <c r="DE13" s="123"/>
      <c r="DF13" s="128"/>
      <c r="DG13" s="123"/>
      <c r="DH13" s="127"/>
      <c r="DI13" s="123"/>
      <c r="DJ13" s="123"/>
      <c r="DK13" s="123"/>
      <c r="DL13" s="123"/>
      <c r="DM13" s="128"/>
      <c r="DN13" s="123"/>
      <c r="DO13" s="128"/>
      <c r="DP13" s="123"/>
      <c r="DQ13" s="123"/>
      <c r="DR13" s="123"/>
      <c r="DS13" s="128"/>
      <c r="DT13" s="123"/>
      <c r="DU13" s="127"/>
      <c r="DV13" s="123"/>
      <c r="DW13" s="123"/>
      <c r="DX13" s="123"/>
      <c r="DY13" s="123"/>
      <c r="DZ13" s="123"/>
      <c r="EA13" s="123"/>
      <c r="EB13" s="126"/>
      <c r="EC13" s="128"/>
      <c r="ED13" s="123"/>
      <c r="EE13" s="123"/>
      <c r="EF13" s="123"/>
      <c r="EG13" s="123"/>
      <c r="EH13" s="123"/>
      <c r="EI13" s="123"/>
      <c r="EJ13" s="123"/>
      <c r="EK13" s="123"/>
      <c r="EL13" s="123"/>
      <c r="EM13" s="123"/>
      <c r="EN13" s="123"/>
      <c r="EO13" s="123"/>
      <c r="EP13" s="123"/>
      <c r="EQ13" s="123"/>
      <c r="ER13" s="123"/>
      <c r="ES13" s="123"/>
      <c r="ET13" s="123"/>
      <c r="EU13" s="128"/>
      <c r="EV13" s="123"/>
      <c r="EW13" s="123"/>
      <c r="EX13" s="123"/>
      <c r="EY13" s="128"/>
      <c r="EZ13" s="123"/>
      <c r="FA13" s="127"/>
      <c r="FB13" s="123"/>
      <c r="FC13" s="123"/>
      <c r="FD13" s="123"/>
      <c r="FE13" s="123"/>
      <c r="FF13" s="123"/>
      <c r="FG13" s="128"/>
      <c r="FH13" s="123"/>
      <c r="FI13" s="123"/>
      <c r="FJ13" s="123"/>
      <c r="FK13" s="128"/>
      <c r="FL13" s="123"/>
      <c r="FM13" s="123"/>
      <c r="FN13" s="123"/>
      <c r="FO13" s="123"/>
      <c r="FP13" s="123"/>
      <c r="FQ13" s="123"/>
      <c r="FR13" s="123"/>
      <c r="FS13" s="123"/>
      <c r="FT13" s="123"/>
      <c r="FU13" s="128"/>
      <c r="FV13" s="123"/>
      <c r="FW13" s="127"/>
      <c r="FX13" s="123"/>
      <c r="FY13" s="123"/>
      <c r="FZ13" s="123"/>
      <c r="GA13" s="123"/>
      <c r="GB13" s="123"/>
      <c r="GC13" s="123"/>
      <c r="GD13" s="128"/>
      <c r="GE13" s="123"/>
      <c r="GF13" s="127"/>
      <c r="GG13" s="123"/>
      <c r="GH13" s="123"/>
      <c r="GI13" s="123"/>
      <c r="GJ13" s="123"/>
      <c r="GK13" s="128"/>
      <c r="GL13" s="123"/>
      <c r="GM13" s="128"/>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42"/>
      <c r="HY13" s="142"/>
      <c r="HZ13" s="142"/>
      <c r="IA13" s="142"/>
    </row>
    <row r="14" spans="1:235" x14ac:dyDescent="0.25">
      <c r="A14" s="123"/>
      <c r="B14" s="126"/>
      <c r="C14" s="123"/>
      <c r="D14" s="123"/>
      <c r="E14" s="123"/>
      <c r="F14" s="123"/>
      <c r="G14" s="123"/>
      <c r="H14" s="123"/>
      <c r="I14" s="123"/>
      <c r="J14" s="123"/>
      <c r="K14" s="123"/>
      <c r="L14" s="123"/>
      <c r="M14" s="123"/>
      <c r="N14" s="123"/>
      <c r="O14" s="123"/>
      <c r="P14" s="123"/>
      <c r="Q14" s="123"/>
      <c r="R14" s="127"/>
      <c r="S14" s="123"/>
      <c r="T14" s="127"/>
      <c r="U14" s="127"/>
      <c r="V14" s="123"/>
      <c r="W14" s="123"/>
      <c r="X14" s="123"/>
      <c r="Y14" s="126"/>
      <c r="Z14" s="126"/>
      <c r="AA14" s="126"/>
      <c r="AB14" s="123"/>
      <c r="AC14" s="128"/>
      <c r="AD14" s="128"/>
      <c r="AE14" s="127"/>
      <c r="AF14" s="128"/>
      <c r="AG14" s="127"/>
      <c r="AH14" s="123"/>
      <c r="AI14" s="123"/>
      <c r="AJ14" s="127"/>
      <c r="AK14" s="127"/>
      <c r="AL14" s="128"/>
      <c r="AM14" s="123"/>
      <c r="AN14" s="127"/>
      <c r="AO14" s="127"/>
      <c r="AP14" s="123"/>
      <c r="AQ14" s="128"/>
      <c r="AR14" s="123"/>
      <c r="AS14" s="126"/>
      <c r="AT14" s="126"/>
      <c r="AU14" s="126"/>
      <c r="AV14" s="123"/>
      <c r="AW14" s="123"/>
      <c r="AX14" s="123"/>
      <c r="AY14" s="123"/>
      <c r="AZ14" s="129"/>
      <c r="BA14" s="129"/>
      <c r="BB14" s="129"/>
      <c r="BC14" s="129"/>
      <c r="BD14" s="129"/>
      <c r="BE14" s="123"/>
      <c r="BF14" s="123"/>
      <c r="BG14" s="123"/>
      <c r="BH14" s="123"/>
      <c r="BI14" s="129"/>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8"/>
      <c r="CF14" s="128"/>
      <c r="CG14" s="128"/>
      <c r="CH14" s="123"/>
      <c r="CI14" s="123"/>
      <c r="CJ14" s="123"/>
      <c r="CK14" s="123"/>
      <c r="CL14" s="123"/>
      <c r="CM14" s="126"/>
      <c r="CN14" s="123"/>
      <c r="CO14" s="123"/>
      <c r="CP14" s="123"/>
      <c r="CQ14" s="123"/>
      <c r="CR14" s="123"/>
      <c r="CS14" s="123"/>
      <c r="CT14" s="123"/>
      <c r="CU14" s="123"/>
      <c r="CV14" s="123"/>
      <c r="CW14" s="123"/>
      <c r="CX14" s="123"/>
      <c r="CY14" s="123"/>
      <c r="CZ14" s="123"/>
      <c r="DA14" s="123"/>
      <c r="DB14" s="123"/>
      <c r="DC14" s="123"/>
      <c r="DD14" s="123"/>
      <c r="DE14" s="123"/>
      <c r="DF14" s="128"/>
      <c r="DG14" s="123"/>
      <c r="DH14" s="127"/>
      <c r="DI14" s="123"/>
      <c r="DJ14" s="123"/>
      <c r="DK14" s="123"/>
      <c r="DL14" s="123"/>
      <c r="DM14" s="128"/>
      <c r="DN14" s="123"/>
      <c r="DO14" s="128"/>
      <c r="DP14" s="123"/>
      <c r="DQ14" s="123"/>
      <c r="DR14" s="123"/>
      <c r="DS14" s="128"/>
      <c r="DT14" s="123"/>
      <c r="DU14" s="127"/>
      <c r="DV14" s="123"/>
      <c r="DW14" s="123"/>
      <c r="DX14" s="123"/>
      <c r="DY14" s="123"/>
      <c r="DZ14" s="123"/>
      <c r="EA14" s="123"/>
      <c r="EB14" s="126"/>
      <c r="EC14" s="128"/>
      <c r="ED14" s="123"/>
      <c r="EE14" s="123"/>
      <c r="EF14" s="123"/>
      <c r="EG14" s="123"/>
      <c r="EH14" s="123"/>
      <c r="EI14" s="123"/>
      <c r="EJ14" s="123"/>
      <c r="EK14" s="123"/>
      <c r="EL14" s="123"/>
      <c r="EM14" s="123"/>
      <c r="EN14" s="123"/>
      <c r="EO14" s="123"/>
      <c r="EP14" s="123"/>
      <c r="EQ14" s="123"/>
      <c r="ER14" s="123"/>
      <c r="ES14" s="123"/>
      <c r="ET14" s="123"/>
      <c r="EU14" s="128"/>
      <c r="EV14" s="123"/>
      <c r="EW14" s="123"/>
      <c r="EX14" s="123"/>
      <c r="EY14" s="128"/>
      <c r="EZ14" s="123"/>
      <c r="FA14" s="127"/>
      <c r="FB14" s="123"/>
      <c r="FC14" s="123"/>
      <c r="FD14" s="123"/>
      <c r="FE14" s="123"/>
      <c r="FF14" s="123"/>
      <c r="FG14" s="128"/>
      <c r="FH14" s="123"/>
      <c r="FI14" s="123"/>
      <c r="FJ14" s="123"/>
      <c r="FK14" s="128"/>
      <c r="FL14" s="123"/>
      <c r="FM14" s="123"/>
      <c r="FN14" s="123"/>
      <c r="FO14" s="123"/>
      <c r="FP14" s="123"/>
      <c r="FQ14" s="123"/>
      <c r="FR14" s="123"/>
      <c r="FS14" s="123"/>
      <c r="FT14" s="123"/>
      <c r="FU14" s="128"/>
      <c r="FV14" s="123"/>
      <c r="FW14" s="127"/>
      <c r="FX14" s="123"/>
      <c r="FY14" s="123"/>
      <c r="FZ14" s="123"/>
      <c r="GA14" s="123"/>
      <c r="GB14" s="123"/>
      <c r="GC14" s="123"/>
      <c r="GD14" s="128"/>
      <c r="GE14" s="123"/>
      <c r="GF14" s="127"/>
      <c r="GG14" s="123"/>
      <c r="GH14" s="123"/>
      <c r="GI14" s="123"/>
      <c r="GJ14" s="123"/>
      <c r="GK14" s="128"/>
      <c r="GL14" s="123"/>
      <c r="GM14" s="128"/>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42"/>
      <c r="HY14" s="142"/>
      <c r="HZ14" s="142"/>
      <c r="IA14" s="142"/>
    </row>
    <row r="15" spans="1:235" x14ac:dyDescent="0.25">
      <c r="A15" s="123"/>
      <c r="B15" s="126"/>
      <c r="C15" s="123"/>
      <c r="D15" s="123"/>
      <c r="E15" s="123"/>
      <c r="F15" s="123"/>
      <c r="G15" s="123"/>
      <c r="H15" s="123"/>
      <c r="I15" s="123"/>
      <c r="J15" s="123"/>
      <c r="K15" s="123"/>
      <c r="L15" s="123"/>
      <c r="M15" s="123"/>
      <c r="N15" s="123"/>
      <c r="O15" s="123"/>
      <c r="P15" s="123"/>
      <c r="Q15" s="123"/>
      <c r="R15" s="127"/>
      <c r="S15" s="124"/>
      <c r="T15" s="127"/>
      <c r="U15" s="127"/>
      <c r="V15" s="123"/>
      <c r="W15" s="123"/>
      <c r="X15" s="123"/>
      <c r="Y15" s="126"/>
      <c r="Z15" s="126"/>
      <c r="AA15" s="126"/>
      <c r="AB15" s="123"/>
      <c r="AC15" s="128"/>
      <c r="AD15" s="123"/>
      <c r="AE15" s="128"/>
      <c r="AF15" s="123"/>
      <c r="AG15" s="128"/>
      <c r="AH15" s="123"/>
      <c r="AI15" s="123"/>
      <c r="AJ15" s="127"/>
      <c r="AK15" s="127"/>
      <c r="AL15" s="128"/>
      <c r="AM15" s="123"/>
      <c r="AN15" s="127"/>
      <c r="AO15" s="127"/>
      <c r="AP15" s="123"/>
      <c r="AQ15" s="128"/>
      <c r="AR15" s="123"/>
      <c r="AS15" s="126"/>
      <c r="AT15" s="126"/>
      <c r="AU15" s="126"/>
      <c r="AV15" s="123"/>
      <c r="AW15" s="123"/>
      <c r="AX15" s="123"/>
      <c r="AY15" s="123"/>
      <c r="AZ15" s="129"/>
      <c r="BA15" s="129"/>
      <c r="BB15" s="129"/>
      <c r="BC15" s="129"/>
      <c r="BD15" s="129"/>
      <c r="BE15" s="123"/>
      <c r="BF15" s="123"/>
      <c r="BG15" s="123"/>
      <c r="BH15" s="123"/>
      <c r="BI15" s="129"/>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8"/>
      <c r="CF15" s="128"/>
      <c r="CG15" s="128"/>
      <c r="CH15" s="123"/>
      <c r="CI15" s="123"/>
      <c r="CJ15" s="123"/>
      <c r="CK15" s="123"/>
      <c r="CL15" s="123"/>
      <c r="CM15" s="126"/>
      <c r="CN15" s="123"/>
      <c r="CO15" s="123"/>
      <c r="CP15" s="123"/>
      <c r="CQ15" s="123"/>
      <c r="CR15" s="123"/>
      <c r="CS15" s="123"/>
      <c r="CT15" s="123"/>
      <c r="CU15" s="123"/>
      <c r="CV15" s="123"/>
      <c r="CW15" s="123"/>
      <c r="CX15" s="123"/>
      <c r="CY15" s="123"/>
      <c r="CZ15" s="123"/>
      <c r="DA15" s="123"/>
      <c r="DB15" s="123"/>
      <c r="DC15" s="123"/>
      <c r="DD15" s="123"/>
      <c r="DE15" s="123"/>
      <c r="DF15" s="128"/>
      <c r="DG15" s="123"/>
      <c r="DH15" s="127"/>
      <c r="DI15" s="123"/>
      <c r="DJ15" s="123"/>
      <c r="DK15" s="123"/>
      <c r="DL15" s="123"/>
      <c r="DM15" s="128"/>
      <c r="DN15" s="123"/>
      <c r="DO15" s="128"/>
      <c r="DP15" s="123"/>
      <c r="DQ15" s="123"/>
      <c r="DR15" s="123"/>
      <c r="DS15" s="128"/>
      <c r="DT15" s="123"/>
      <c r="DU15" s="127"/>
      <c r="DV15" s="123"/>
      <c r="DW15" s="123"/>
      <c r="DX15" s="123"/>
      <c r="DY15" s="123"/>
      <c r="DZ15" s="123"/>
      <c r="EA15" s="123"/>
      <c r="EB15" s="126"/>
      <c r="EC15" s="128"/>
      <c r="ED15" s="123"/>
      <c r="EE15" s="123"/>
      <c r="EF15" s="123"/>
      <c r="EG15" s="123"/>
      <c r="EH15" s="123"/>
      <c r="EI15" s="123"/>
      <c r="EJ15" s="123"/>
      <c r="EK15" s="123"/>
      <c r="EL15" s="123"/>
      <c r="EM15" s="123"/>
      <c r="EN15" s="123"/>
      <c r="EO15" s="123"/>
      <c r="EP15" s="123"/>
      <c r="EQ15" s="123"/>
      <c r="ER15" s="123"/>
      <c r="ES15" s="123"/>
      <c r="ET15" s="123"/>
      <c r="EU15" s="128"/>
      <c r="EV15" s="123"/>
      <c r="EW15" s="123"/>
      <c r="EX15" s="123"/>
      <c r="EY15" s="128"/>
      <c r="EZ15" s="123"/>
      <c r="FA15" s="127"/>
      <c r="FB15" s="123"/>
      <c r="FC15" s="123"/>
      <c r="FD15" s="123"/>
      <c r="FE15" s="123"/>
      <c r="FF15" s="123"/>
      <c r="FG15" s="128"/>
      <c r="FH15" s="123"/>
      <c r="FI15" s="123"/>
      <c r="FJ15" s="123"/>
      <c r="FK15" s="128"/>
      <c r="FL15" s="123"/>
      <c r="FM15" s="123"/>
      <c r="FN15" s="123"/>
      <c r="FO15" s="123"/>
      <c r="FP15" s="123"/>
      <c r="FQ15" s="123"/>
      <c r="FR15" s="123"/>
      <c r="FS15" s="123"/>
      <c r="FT15" s="123"/>
      <c r="FU15" s="128"/>
      <c r="FV15" s="123"/>
      <c r="FW15" s="127"/>
      <c r="FX15" s="123"/>
      <c r="FY15" s="123"/>
      <c r="FZ15" s="123"/>
      <c r="GA15" s="123"/>
      <c r="GB15" s="123"/>
      <c r="GC15" s="123"/>
      <c r="GD15" s="128"/>
      <c r="GE15" s="123"/>
      <c r="GF15" s="127"/>
      <c r="GG15" s="123"/>
      <c r="GH15" s="123"/>
      <c r="GI15" s="123"/>
      <c r="GJ15" s="123"/>
      <c r="GK15" s="128"/>
      <c r="GL15" s="123"/>
      <c r="GM15" s="128"/>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42"/>
      <c r="HY15" s="142"/>
      <c r="HZ15" s="142"/>
      <c r="IA15" s="142"/>
    </row>
    <row r="16" spans="1:235" x14ac:dyDescent="0.2">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1"/>
      <c r="HY16" s="121"/>
      <c r="HZ16" s="121"/>
      <c r="IA16" s="121"/>
    </row>
    <row r="17" spans="1:235" x14ac:dyDescent="0.2">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1"/>
      <c r="HY17" s="121"/>
      <c r="HZ17" s="121"/>
      <c r="IA17" s="121"/>
    </row>
    <row r="18" spans="1:235" x14ac:dyDescent="0.2">
      <c r="A18" s="123"/>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1"/>
      <c r="HY18" s="121"/>
      <c r="HZ18" s="121"/>
      <c r="IA18" s="121"/>
    </row>
    <row r="19" spans="1:235" x14ac:dyDescent="0.2">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1"/>
      <c r="HY19" s="121"/>
      <c r="HZ19" s="121"/>
      <c r="IA19" s="121"/>
    </row>
    <row r="20" spans="1:235" x14ac:dyDescent="0.2">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1"/>
      <c r="HY20" s="121"/>
      <c r="HZ20" s="121"/>
      <c r="IA20" s="121"/>
    </row>
    <row r="21" spans="1:235" ht="15.75" customHeight="1" x14ac:dyDescent="0.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1"/>
      <c r="HY21" s="121"/>
      <c r="HZ21" s="121"/>
      <c r="IA21" s="121"/>
    </row>
    <row r="22" spans="1:235" ht="15.75" customHeight="1" x14ac:dyDescent="0.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1"/>
      <c r="HY22" s="121"/>
      <c r="HZ22" s="121"/>
      <c r="IA22" s="121"/>
    </row>
    <row r="23" spans="1:235" ht="15.75" customHeight="1" x14ac:dyDescent="0.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1"/>
      <c r="HY23" s="121"/>
      <c r="HZ23" s="121"/>
      <c r="IA23" s="121"/>
    </row>
    <row r="24" spans="1:235" ht="15.75" customHeight="1" x14ac:dyDescent="0.2">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1"/>
      <c r="HY24" s="121"/>
      <c r="HZ24" s="121"/>
      <c r="IA24" s="121"/>
    </row>
    <row r="25" spans="1:235" ht="15.75" customHeight="1" x14ac:dyDescent="0.2">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1"/>
      <c r="HY25" s="121"/>
      <c r="HZ25" s="121"/>
      <c r="IA25" s="121"/>
    </row>
    <row r="26" spans="1:235" ht="15.75" customHeight="1" x14ac:dyDescent="0.2">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1"/>
      <c r="HY26" s="121"/>
      <c r="HZ26" s="121"/>
      <c r="IA26" s="121"/>
    </row>
    <row r="27" spans="1:235" ht="15.75" customHeight="1" x14ac:dyDescent="0.2">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1"/>
      <c r="HY27" s="121"/>
      <c r="HZ27" s="121"/>
      <c r="IA27" s="121"/>
    </row>
    <row r="28" spans="1:235" ht="15.75" customHeight="1" x14ac:dyDescent="0.2">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1"/>
      <c r="HY28" s="121"/>
      <c r="HZ28" s="121"/>
      <c r="IA28" s="121"/>
    </row>
    <row r="29" spans="1:235" ht="15.75" customHeight="1" x14ac:dyDescent="0.2">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1"/>
      <c r="HY29" s="121"/>
      <c r="HZ29" s="121"/>
      <c r="IA29" s="121"/>
    </row>
    <row r="30" spans="1:235" ht="15.75" customHeight="1" x14ac:dyDescent="0.2">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1"/>
      <c r="HY30" s="121"/>
      <c r="HZ30" s="121"/>
      <c r="IA30" s="121"/>
    </row>
    <row r="31" spans="1:235" ht="15.7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1"/>
      <c r="HY31" s="121"/>
      <c r="HZ31" s="121"/>
      <c r="IA31" s="121"/>
    </row>
    <row r="32" spans="1:235" ht="15.7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1"/>
      <c r="HY32" s="121"/>
      <c r="HZ32" s="121"/>
      <c r="IA32" s="121"/>
    </row>
    <row r="33" spans="1:235" ht="15.7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1"/>
      <c r="HY33" s="121"/>
      <c r="HZ33" s="121"/>
      <c r="IA33" s="121"/>
    </row>
    <row r="34" spans="1:235" ht="15.7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1"/>
      <c r="HY34" s="121"/>
      <c r="HZ34" s="121"/>
      <c r="IA34" s="121"/>
    </row>
    <row r="35" spans="1:235" ht="15.75" customHeight="1" x14ac:dyDescent="0.2">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1"/>
      <c r="HY35" s="121"/>
      <c r="HZ35" s="121"/>
      <c r="IA35" s="121"/>
    </row>
    <row r="36" spans="1:235" ht="15.75" customHeight="1"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1"/>
      <c r="HY36" s="121"/>
      <c r="HZ36" s="121"/>
      <c r="IA36" s="121"/>
    </row>
    <row r="37" spans="1:235" ht="15.75" customHeight="1" x14ac:dyDescent="0.2">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1"/>
      <c r="HY37" s="121"/>
      <c r="HZ37" s="121"/>
      <c r="IA37" s="121"/>
    </row>
    <row r="38" spans="1:235" ht="15.75" customHeight="1"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1"/>
      <c r="HY38" s="121"/>
      <c r="HZ38" s="121"/>
      <c r="IA38" s="121"/>
    </row>
    <row r="39" spans="1:235" ht="15.7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1"/>
      <c r="HY39" s="121"/>
      <c r="HZ39" s="121"/>
      <c r="IA39" s="121"/>
    </row>
    <row r="40" spans="1:235" ht="15.75" customHeight="1"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1"/>
      <c r="HY40" s="121"/>
      <c r="HZ40" s="121"/>
      <c r="IA40" s="121"/>
    </row>
    <row r="41" spans="1:235" ht="15.75" customHeight="1" x14ac:dyDescent="0.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1"/>
      <c r="HY41" s="121"/>
      <c r="HZ41" s="121"/>
      <c r="IA41" s="121"/>
    </row>
    <row r="42" spans="1:235" ht="15.75" customHeight="1"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1"/>
      <c r="HY42" s="121"/>
      <c r="HZ42" s="121"/>
      <c r="IA42" s="121"/>
    </row>
    <row r="43" spans="1:235" ht="15.75" customHeight="1" x14ac:dyDescent="0.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1"/>
      <c r="HY43" s="121"/>
      <c r="HZ43" s="121"/>
      <c r="IA43" s="121"/>
    </row>
    <row r="44" spans="1:235" ht="15.75" customHeight="1"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1"/>
      <c r="HY44" s="121"/>
      <c r="HZ44" s="121"/>
      <c r="IA44" s="121"/>
    </row>
    <row r="45" spans="1:235" ht="15.75" customHeight="1"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1"/>
      <c r="HY45" s="121"/>
      <c r="HZ45" s="121"/>
      <c r="IA45" s="121"/>
    </row>
    <row r="46" spans="1:235" ht="15.75" customHeight="1" x14ac:dyDescent="0.2">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1"/>
      <c r="HY46" s="121"/>
      <c r="HZ46" s="121"/>
      <c r="IA46" s="121"/>
    </row>
    <row r="47" spans="1:235" ht="15.75" customHeight="1" x14ac:dyDescent="0.2">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1"/>
      <c r="HY47" s="121"/>
      <c r="HZ47" s="121"/>
      <c r="IA47" s="121"/>
    </row>
    <row r="48" spans="1:235" ht="15.75" customHeight="1" x14ac:dyDescent="0.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1"/>
      <c r="HY48" s="121"/>
      <c r="HZ48" s="121"/>
      <c r="IA48" s="121"/>
    </row>
    <row r="49" spans="1:235" ht="15.75" customHeight="1" x14ac:dyDescent="0.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1"/>
      <c r="HY49" s="121"/>
      <c r="HZ49" s="121"/>
      <c r="IA49" s="121"/>
    </row>
    <row r="50" spans="1:235" ht="15.75" customHeight="1" x14ac:dyDescent="0.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1"/>
      <c r="HY50" s="121"/>
      <c r="HZ50" s="121"/>
      <c r="IA50" s="121"/>
    </row>
    <row r="51" spans="1:235" ht="15.75" customHeight="1" x14ac:dyDescent="0.2">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1"/>
      <c r="HY51" s="121"/>
      <c r="HZ51" s="121"/>
      <c r="IA51" s="121"/>
    </row>
    <row r="52" spans="1:235" ht="15.75" customHeight="1" x14ac:dyDescent="0.2">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1"/>
      <c r="HY52" s="121"/>
      <c r="HZ52" s="121"/>
      <c r="IA52" s="121"/>
    </row>
    <row r="53" spans="1:235" ht="15.7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1"/>
      <c r="HY53" s="121"/>
      <c r="HZ53" s="121"/>
      <c r="IA53" s="121"/>
    </row>
    <row r="54" spans="1:235" ht="15.75" customHeight="1" x14ac:dyDescent="0.2">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23"/>
      <c r="HX54" s="121"/>
      <c r="HY54" s="121"/>
      <c r="HZ54" s="121"/>
      <c r="IA54" s="121"/>
    </row>
    <row r="55" spans="1:235" ht="15.7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23"/>
      <c r="HX55" s="121"/>
      <c r="HY55" s="121"/>
      <c r="HZ55" s="121"/>
      <c r="IA55" s="121"/>
    </row>
    <row r="56" spans="1:235" ht="15.75" customHeight="1" x14ac:dyDescent="0.2">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23"/>
      <c r="HX56" s="121"/>
      <c r="HY56" s="121"/>
      <c r="HZ56" s="121"/>
      <c r="IA56" s="121"/>
    </row>
    <row r="57" spans="1:235" ht="15.7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23"/>
      <c r="HX57" s="121"/>
      <c r="HY57" s="121"/>
      <c r="HZ57" s="121"/>
      <c r="IA57" s="121"/>
    </row>
    <row r="58" spans="1:235" ht="15.75" customHeight="1" x14ac:dyDescent="0.2">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23"/>
      <c r="HX58" s="121"/>
      <c r="HY58" s="121"/>
      <c r="HZ58" s="121"/>
      <c r="IA58" s="121"/>
    </row>
    <row r="59" spans="1:235" ht="15.7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1"/>
      <c r="HY59" s="121"/>
      <c r="HZ59" s="121"/>
      <c r="IA59" s="121"/>
    </row>
    <row r="60" spans="1:235" ht="15.75" customHeight="1"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1"/>
      <c r="HY60" s="121"/>
      <c r="HZ60" s="121"/>
      <c r="IA60" s="121"/>
    </row>
    <row r="61" spans="1:235" ht="15.75" customHeight="1" x14ac:dyDescent="0.2">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1"/>
      <c r="HY61" s="121"/>
      <c r="HZ61" s="121"/>
      <c r="IA61" s="121"/>
    </row>
    <row r="62" spans="1:235" ht="15.75" customHeight="1" x14ac:dyDescent="0.2">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23"/>
      <c r="HX62" s="121"/>
      <c r="HY62" s="121"/>
      <c r="HZ62" s="121"/>
      <c r="IA62" s="121"/>
    </row>
    <row r="63" spans="1:235" ht="15.75" customHeight="1" x14ac:dyDescent="0.2">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1"/>
      <c r="HY63" s="121"/>
      <c r="HZ63" s="121"/>
      <c r="IA63" s="121"/>
    </row>
    <row r="64" spans="1:235" ht="15.75" customHeight="1" x14ac:dyDescent="0.2">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1"/>
      <c r="HY64" s="121"/>
      <c r="HZ64" s="121"/>
      <c r="IA64" s="121"/>
    </row>
    <row r="65" spans="1:235" ht="15.75" customHeight="1" x14ac:dyDescent="0.2">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1"/>
      <c r="HY65" s="121"/>
      <c r="HZ65" s="121"/>
      <c r="IA65" s="121"/>
    </row>
    <row r="66" spans="1:235" ht="15.75" customHeight="1" x14ac:dyDescent="0.2">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1"/>
      <c r="HY66" s="121"/>
      <c r="HZ66" s="121"/>
      <c r="IA66" s="121"/>
    </row>
    <row r="67" spans="1:235" ht="15.75" customHeight="1" x14ac:dyDescent="0.2">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1"/>
      <c r="HY67" s="121"/>
      <c r="HZ67" s="121"/>
      <c r="IA67" s="121"/>
    </row>
    <row r="68" spans="1:235" ht="15.75" customHeight="1" x14ac:dyDescent="0.2">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1"/>
      <c r="HY68" s="121"/>
      <c r="HZ68" s="121"/>
      <c r="IA68" s="121"/>
    </row>
    <row r="69" spans="1:235" ht="15.75" customHeight="1"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1"/>
      <c r="HY69" s="121"/>
      <c r="HZ69" s="121"/>
      <c r="IA69" s="121"/>
    </row>
    <row r="70" spans="1:235" ht="15.75" customHeight="1" x14ac:dyDescent="0.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1"/>
      <c r="HY70" s="121"/>
      <c r="HZ70" s="121"/>
      <c r="IA70" s="121"/>
    </row>
    <row r="71" spans="1:235" ht="15.75" customHeight="1"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1"/>
      <c r="HY71" s="121"/>
      <c r="HZ71" s="121"/>
      <c r="IA71" s="121"/>
    </row>
    <row r="72" spans="1:235" ht="15.75" customHeight="1" x14ac:dyDescent="0.2">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1"/>
      <c r="HY72" s="121"/>
      <c r="HZ72" s="121"/>
      <c r="IA72" s="121"/>
    </row>
    <row r="73" spans="1:235" ht="15.75" customHeight="1" x14ac:dyDescent="0.2">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1"/>
      <c r="HY73" s="121"/>
      <c r="HZ73" s="121"/>
      <c r="IA73" s="121"/>
    </row>
    <row r="74" spans="1:235" ht="15.75" customHeight="1" x14ac:dyDescent="0.2">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1"/>
      <c r="HY74" s="121"/>
      <c r="HZ74" s="121"/>
      <c r="IA74" s="121"/>
    </row>
    <row r="75" spans="1:235" ht="15.75" customHeight="1" x14ac:dyDescent="0.2">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23"/>
      <c r="HX75" s="121"/>
      <c r="HY75" s="121"/>
      <c r="HZ75" s="121"/>
      <c r="IA75" s="121"/>
    </row>
    <row r="76" spans="1:235" ht="15.75" customHeight="1" x14ac:dyDescent="0.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1"/>
      <c r="HY76" s="121"/>
      <c r="HZ76" s="121"/>
      <c r="IA76" s="121"/>
    </row>
    <row r="77" spans="1:235" ht="15.75" customHeight="1" x14ac:dyDescent="0.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1"/>
      <c r="HY77" s="121"/>
      <c r="HZ77" s="121"/>
      <c r="IA77" s="121"/>
    </row>
    <row r="78" spans="1:235" ht="15.75" customHeight="1" x14ac:dyDescent="0.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1"/>
      <c r="HY78" s="121"/>
      <c r="HZ78" s="121"/>
      <c r="IA78" s="121"/>
    </row>
    <row r="79" spans="1:235" ht="15.75" customHeight="1"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1"/>
      <c r="HY79" s="121"/>
      <c r="HZ79" s="121"/>
      <c r="IA79" s="121"/>
    </row>
    <row r="80" spans="1:235" ht="15.75" customHeight="1" x14ac:dyDescent="0.2">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1"/>
      <c r="HY80" s="121"/>
      <c r="HZ80" s="121"/>
      <c r="IA80" s="121"/>
    </row>
    <row r="81" spans="1:235" ht="15.75" customHeight="1" x14ac:dyDescent="0.2">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23"/>
      <c r="HX81" s="121"/>
      <c r="HY81" s="121"/>
      <c r="HZ81" s="121"/>
      <c r="IA81" s="121"/>
    </row>
    <row r="82" spans="1:235" ht="15.75" customHeight="1" x14ac:dyDescent="0.2">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23"/>
      <c r="HX82" s="121"/>
      <c r="HY82" s="121"/>
      <c r="HZ82" s="121"/>
      <c r="IA82" s="121"/>
    </row>
    <row r="83" spans="1:235" ht="15.75" customHeight="1" x14ac:dyDescent="0.2">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23"/>
      <c r="HX83" s="121"/>
      <c r="HY83" s="121"/>
      <c r="HZ83" s="121"/>
      <c r="IA83" s="121"/>
    </row>
    <row r="84" spans="1:235" ht="15.75" customHeight="1" x14ac:dyDescent="0.2">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1"/>
      <c r="HY84" s="121"/>
      <c r="HZ84" s="121"/>
      <c r="IA84" s="121"/>
    </row>
    <row r="85" spans="1:235" ht="15.75" customHeight="1" x14ac:dyDescent="0.2">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1"/>
      <c r="HY85" s="121"/>
      <c r="HZ85" s="121"/>
      <c r="IA85" s="121"/>
    </row>
    <row r="86" spans="1:235" ht="15.75" customHeight="1" x14ac:dyDescent="0.2">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1"/>
      <c r="HY86" s="121"/>
      <c r="HZ86" s="121"/>
      <c r="IA86" s="121"/>
    </row>
    <row r="87" spans="1:235" ht="15.75" customHeight="1" x14ac:dyDescent="0.2">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1"/>
      <c r="HY87" s="121"/>
      <c r="HZ87" s="121"/>
      <c r="IA87" s="121"/>
    </row>
    <row r="88" spans="1:235" ht="15.75" customHeight="1" x14ac:dyDescent="0.2">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1"/>
      <c r="HY88" s="121"/>
      <c r="HZ88" s="121"/>
      <c r="IA88" s="121"/>
    </row>
    <row r="89" spans="1:235" ht="15.75" customHeight="1" x14ac:dyDescent="0.2">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1"/>
      <c r="HY89" s="121"/>
      <c r="HZ89" s="121"/>
      <c r="IA89" s="121"/>
    </row>
    <row r="90" spans="1:235" ht="15.75" customHeight="1" x14ac:dyDescent="0.2">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1"/>
      <c r="HY90" s="121"/>
      <c r="HZ90" s="121"/>
      <c r="IA90" s="121"/>
    </row>
    <row r="91" spans="1:235" ht="15.75" customHeight="1" x14ac:dyDescent="0.2">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1"/>
      <c r="HY91" s="121"/>
      <c r="HZ91" s="121"/>
      <c r="IA91" s="121"/>
    </row>
    <row r="92" spans="1:235" ht="15.75" customHeight="1" x14ac:dyDescent="0.2">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1"/>
      <c r="HY92" s="121"/>
      <c r="HZ92" s="121"/>
      <c r="IA92" s="121"/>
    </row>
    <row r="93" spans="1:235" ht="15.75" customHeight="1" x14ac:dyDescent="0.2">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1"/>
      <c r="HY93" s="121"/>
      <c r="HZ93" s="121"/>
      <c r="IA93" s="121"/>
    </row>
    <row r="94" spans="1:235" ht="15.75" customHeight="1" x14ac:dyDescent="0.2">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1"/>
      <c r="HY94" s="121"/>
      <c r="HZ94" s="121"/>
      <c r="IA94" s="121"/>
    </row>
    <row r="95" spans="1:235" ht="15.75" customHeight="1" x14ac:dyDescent="0.2">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1"/>
      <c r="HY95" s="121"/>
      <c r="HZ95" s="121"/>
      <c r="IA95" s="121"/>
    </row>
    <row r="96" spans="1:235" ht="15.75" customHeight="1" x14ac:dyDescent="0.2">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1"/>
      <c r="HY96" s="121"/>
      <c r="HZ96" s="121"/>
      <c r="IA96" s="121"/>
    </row>
    <row r="97" spans="1:235" ht="15.75" customHeight="1" x14ac:dyDescent="0.2">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1"/>
      <c r="HY97" s="121"/>
      <c r="HZ97" s="121"/>
      <c r="IA97" s="121"/>
    </row>
    <row r="98" spans="1:235" ht="15.75" customHeight="1" x14ac:dyDescent="0.2">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1"/>
      <c r="HY98" s="121"/>
      <c r="HZ98" s="121"/>
      <c r="IA98" s="121"/>
    </row>
    <row r="99" spans="1:235" ht="15.75" customHeight="1" x14ac:dyDescent="0.2">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1"/>
      <c r="HY99" s="121"/>
      <c r="HZ99" s="121"/>
      <c r="IA99" s="121"/>
    </row>
    <row r="100" spans="1:235" ht="15.75" customHeight="1" x14ac:dyDescent="0.2">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1"/>
      <c r="HY100" s="121"/>
      <c r="HZ100" s="121"/>
      <c r="IA100" s="121"/>
    </row>
    <row r="101" spans="1:235" ht="15.75" customHeight="1" x14ac:dyDescent="0.2">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1"/>
      <c r="HY101" s="121"/>
      <c r="HZ101" s="121"/>
      <c r="IA101" s="121"/>
    </row>
    <row r="102" spans="1:235" ht="15.75" customHeight="1" x14ac:dyDescent="0.2">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1"/>
      <c r="HY102" s="121"/>
      <c r="HZ102" s="121"/>
      <c r="IA102" s="121"/>
    </row>
    <row r="103" spans="1:235" ht="15.75" customHeight="1" x14ac:dyDescent="0.2">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1"/>
      <c r="HY103" s="121"/>
      <c r="HZ103" s="121"/>
      <c r="IA103" s="121"/>
    </row>
    <row r="104" spans="1:235" ht="15.75" customHeight="1" x14ac:dyDescent="0.2">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23"/>
      <c r="HX104" s="121"/>
      <c r="HY104" s="121"/>
      <c r="HZ104" s="121"/>
      <c r="IA104" s="121"/>
    </row>
    <row r="105" spans="1:235" ht="15.75" customHeight="1" x14ac:dyDescent="0.2">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1"/>
      <c r="HY105" s="121"/>
      <c r="HZ105" s="121"/>
      <c r="IA105" s="121"/>
    </row>
    <row r="106" spans="1:235" ht="15.75" customHeight="1" x14ac:dyDescent="0.2">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23"/>
      <c r="HX106" s="121"/>
      <c r="HY106" s="121"/>
      <c r="HZ106" s="121"/>
      <c r="IA106" s="121"/>
    </row>
    <row r="107" spans="1:235" ht="15.75" customHeight="1" x14ac:dyDescent="0.2">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1"/>
      <c r="HY107" s="121"/>
      <c r="HZ107" s="121"/>
      <c r="IA107" s="121"/>
    </row>
    <row r="108" spans="1:235" ht="15.75" customHeight="1" x14ac:dyDescent="0.2">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1"/>
      <c r="HY108" s="121"/>
      <c r="HZ108" s="121"/>
      <c r="IA108" s="121"/>
    </row>
    <row r="109" spans="1:235" ht="15.75" customHeight="1" x14ac:dyDescent="0.2">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1"/>
      <c r="HY109" s="121"/>
      <c r="HZ109" s="121"/>
      <c r="IA109" s="121"/>
    </row>
    <row r="110" spans="1:235" ht="15.75" customHeight="1" x14ac:dyDescent="0.2">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1"/>
      <c r="HY110" s="121"/>
      <c r="HZ110" s="121"/>
      <c r="IA110" s="121"/>
    </row>
    <row r="111" spans="1:235" ht="15.75" customHeight="1" x14ac:dyDescent="0.2">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1"/>
      <c r="HY111" s="121"/>
      <c r="HZ111" s="121"/>
      <c r="IA111" s="121"/>
    </row>
    <row r="112" spans="1:235" ht="15.75" customHeight="1" x14ac:dyDescent="0.2">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1"/>
      <c r="HY112" s="121"/>
      <c r="HZ112" s="121"/>
      <c r="IA112" s="121"/>
    </row>
    <row r="113" spans="1:235" ht="15.75" customHeight="1" x14ac:dyDescent="0.2">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1"/>
      <c r="HY113" s="121"/>
      <c r="HZ113" s="121"/>
      <c r="IA113" s="121"/>
    </row>
    <row r="114" spans="1:235" ht="15.75" customHeight="1" x14ac:dyDescent="0.2">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1"/>
      <c r="HY114" s="121"/>
      <c r="HZ114" s="121"/>
      <c r="IA114" s="121"/>
    </row>
    <row r="115" spans="1:235" ht="15.75" customHeight="1" x14ac:dyDescent="0.2">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23"/>
      <c r="HX115" s="121"/>
      <c r="HY115" s="121"/>
      <c r="HZ115" s="121"/>
      <c r="IA115" s="121"/>
    </row>
    <row r="116" spans="1:235" ht="15.75" customHeight="1" x14ac:dyDescent="0.2">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1"/>
      <c r="HY116" s="121"/>
      <c r="HZ116" s="121"/>
      <c r="IA116" s="121"/>
    </row>
    <row r="117" spans="1:235" ht="15.75" customHeight="1" x14ac:dyDescent="0.2">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1"/>
      <c r="HY117" s="121"/>
      <c r="HZ117" s="121"/>
      <c r="IA117" s="121"/>
    </row>
    <row r="118" spans="1:235" ht="15.75" customHeight="1" x14ac:dyDescent="0.2">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1"/>
      <c r="HY118" s="121"/>
      <c r="HZ118" s="121"/>
      <c r="IA118" s="121"/>
    </row>
    <row r="119" spans="1:235" ht="15.75" customHeight="1" x14ac:dyDescent="0.2">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1"/>
      <c r="HY119" s="121"/>
      <c r="HZ119" s="121"/>
      <c r="IA119" s="121"/>
    </row>
    <row r="120" spans="1:235" ht="15.75" customHeight="1" x14ac:dyDescent="0.2">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1"/>
      <c r="HY120" s="121"/>
      <c r="HZ120" s="121"/>
      <c r="IA120" s="121"/>
    </row>
    <row r="121" spans="1:235" ht="15.75" customHeight="1" x14ac:dyDescent="0.2">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1"/>
      <c r="HY121" s="121"/>
      <c r="HZ121" s="121"/>
      <c r="IA121" s="121"/>
    </row>
    <row r="122" spans="1:235" ht="15.75" customHeight="1" x14ac:dyDescent="0.2">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1"/>
      <c r="HY122" s="121"/>
      <c r="HZ122" s="121"/>
      <c r="IA122" s="121"/>
    </row>
    <row r="123" spans="1:235" ht="15.75" customHeight="1" x14ac:dyDescent="0.2">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1"/>
      <c r="HY123" s="121"/>
      <c r="HZ123" s="121"/>
      <c r="IA123" s="121"/>
    </row>
    <row r="124" spans="1:235" ht="15.75" customHeight="1" x14ac:dyDescent="0.2">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1"/>
      <c r="HY124" s="121"/>
      <c r="HZ124" s="121"/>
      <c r="IA124" s="121"/>
    </row>
    <row r="125" spans="1:235" ht="15.75" customHeight="1" x14ac:dyDescent="0.2">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1"/>
      <c r="HY125" s="121"/>
      <c r="HZ125" s="121"/>
      <c r="IA125" s="121"/>
    </row>
    <row r="126" spans="1:235" ht="15.75" customHeight="1" x14ac:dyDescent="0.2">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1"/>
      <c r="HY126" s="121"/>
      <c r="HZ126" s="121"/>
      <c r="IA126" s="121"/>
    </row>
    <row r="127" spans="1:235" ht="15.75" customHeight="1" x14ac:dyDescent="0.2">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1"/>
      <c r="HY127" s="121"/>
      <c r="HZ127" s="121"/>
      <c r="IA127" s="121"/>
    </row>
    <row r="128" spans="1:235" ht="15.75" customHeight="1" x14ac:dyDescent="0.2">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1"/>
      <c r="HY128" s="121"/>
      <c r="HZ128" s="121"/>
      <c r="IA128" s="121"/>
    </row>
    <row r="129" spans="1:235" ht="15.75" customHeight="1" x14ac:dyDescent="0.2">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1"/>
      <c r="HY129" s="121"/>
      <c r="HZ129" s="121"/>
      <c r="IA129" s="121"/>
    </row>
    <row r="130" spans="1:235" ht="15.75" customHeight="1" x14ac:dyDescent="0.2">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1"/>
      <c r="HY130" s="121"/>
      <c r="HZ130" s="121"/>
      <c r="IA130" s="121"/>
    </row>
    <row r="131" spans="1:235" ht="15.75" customHeight="1" x14ac:dyDescent="0.2">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1"/>
      <c r="HY131" s="121"/>
      <c r="HZ131" s="121"/>
      <c r="IA131" s="121"/>
    </row>
    <row r="132" spans="1:235" ht="15.75" customHeight="1" x14ac:dyDescent="0.2">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1"/>
      <c r="HY132" s="121"/>
      <c r="HZ132" s="121"/>
      <c r="IA132" s="121"/>
    </row>
    <row r="133" spans="1:235" ht="15.75" customHeight="1" x14ac:dyDescent="0.2">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1"/>
      <c r="HY133" s="121"/>
      <c r="HZ133" s="121"/>
      <c r="IA133" s="121"/>
    </row>
    <row r="134" spans="1:235" ht="15.75" customHeight="1" x14ac:dyDescent="0.2">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1"/>
      <c r="HY134" s="121"/>
      <c r="HZ134" s="121"/>
      <c r="IA134" s="121"/>
    </row>
    <row r="135" spans="1:235" ht="15.75" customHeight="1" x14ac:dyDescent="0.2">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1"/>
      <c r="HY135" s="121"/>
      <c r="HZ135" s="121"/>
      <c r="IA135" s="121"/>
    </row>
    <row r="136" spans="1:235" ht="15.75" customHeight="1" x14ac:dyDescent="0.2">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1"/>
      <c r="HY136" s="121"/>
      <c r="HZ136" s="121"/>
      <c r="IA136" s="121"/>
    </row>
    <row r="137" spans="1:235" ht="15.75" customHeight="1" x14ac:dyDescent="0.2">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1"/>
      <c r="HY137" s="121"/>
      <c r="HZ137" s="121"/>
      <c r="IA137" s="121"/>
    </row>
    <row r="138" spans="1:235" ht="15.75" customHeight="1" x14ac:dyDescent="0.2">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1"/>
      <c r="HY138" s="121"/>
      <c r="HZ138" s="121"/>
      <c r="IA138" s="121"/>
    </row>
    <row r="139" spans="1:235" ht="15.75" customHeight="1" x14ac:dyDescent="0.2">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1"/>
      <c r="HY139" s="121"/>
      <c r="HZ139" s="121"/>
      <c r="IA139" s="121"/>
    </row>
    <row r="140" spans="1:235" ht="15.75" customHeight="1" x14ac:dyDescent="0.2">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1"/>
      <c r="HY140" s="121"/>
      <c r="HZ140" s="121"/>
      <c r="IA140" s="121"/>
    </row>
    <row r="141" spans="1:235" ht="15.75" customHeight="1" x14ac:dyDescent="0.2">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1"/>
      <c r="HY141" s="121"/>
      <c r="HZ141" s="121"/>
      <c r="IA141" s="121"/>
    </row>
    <row r="142" spans="1:235" ht="15.75" customHeight="1" x14ac:dyDescent="0.2">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1"/>
      <c r="HY142" s="121"/>
      <c r="HZ142" s="121"/>
      <c r="IA142" s="121"/>
    </row>
    <row r="143" spans="1:235" ht="15.75" customHeight="1" x14ac:dyDescent="0.2">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1"/>
      <c r="HY143" s="121"/>
      <c r="HZ143" s="121"/>
      <c r="IA143" s="121"/>
    </row>
    <row r="144" spans="1:235" ht="15.75" customHeight="1" x14ac:dyDescent="0.2">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1"/>
      <c r="HY144" s="121"/>
      <c r="HZ144" s="121"/>
      <c r="IA144" s="121"/>
    </row>
    <row r="145" spans="1:235" ht="15.75" customHeight="1" x14ac:dyDescent="0.2">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1"/>
      <c r="HY145" s="121"/>
      <c r="HZ145" s="121"/>
      <c r="IA145" s="121"/>
    </row>
    <row r="146" spans="1:235" ht="15.75" customHeight="1" x14ac:dyDescent="0.2">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1"/>
      <c r="HY146" s="121"/>
      <c r="HZ146" s="121"/>
      <c r="IA146" s="121"/>
    </row>
    <row r="147" spans="1:235" ht="15.75" customHeight="1" x14ac:dyDescent="0.2">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1"/>
      <c r="HY147" s="121"/>
      <c r="HZ147" s="121"/>
      <c r="IA147" s="121"/>
    </row>
    <row r="148" spans="1:235" ht="15.75" customHeight="1" x14ac:dyDescent="0.2">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1"/>
      <c r="HY148" s="121"/>
      <c r="HZ148" s="121"/>
      <c r="IA148" s="121"/>
    </row>
    <row r="149" spans="1:235" ht="15.75" customHeight="1" x14ac:dyDescent="0.2">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1"/>
      <c r="HY149" s="121"/>
      <c r="HZ149" s="121"/>
      <c r="IA149" s="121"/>
    </row>
    <row r="150" spans="1:235" ht="15.75" customHeight="1" x14ac:dyDescent="0.2">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1"/>
      <c r="HY150" s="121"/>
      <c r="HZ150" s="121"/>
      <c r="IA150" s="121"/>
    </row>
    <row r="151" spans="1:235" ht="15.75" customHeight="1" x14ac:dyDescent="0.2">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1"/>
      <c r="HY151" s="121"/>
      <c r="HZ151" s="121"/>
      <c r="IA151" s="121"/>
    </row>
    <row r="152" spans="1:235" ht="15.75" customHeight="1" x14ac:dyDescent="0.2">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1"/>
      <c r="HY152" s="121"/>
      <c r="HZ152" s="121"/>
      <c r="IA152" s="121"/>
    </row>
    <row r="153" spans="1:235" ht="15.75" customHeight="1" x14ac:dyDescent="0.2">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1"/>
      <c r="HY153" s="121"/>
      <c r="HZ153" s="121"/>
      <c r="IA153" s="121"/>
    </row>
    <row r="154" spans="1:235" ht="15.75" customHeight="1" x14ac:dyDescent="0.2">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1"/>
      <c r="HY154" s="121"/>
      <c r="HZ154" s="121"/>
      <c r="IA154" s="121"/>
    </row>
    <row r="155" spans="1:235" ht="15.75" customHeight="1" x14ac:dyDescent="0.2">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1"/>
      <c r="HY155" s="121"/>
      <c r="HZ155" s="121"/>
      <c r="IA155" s="121"/>
    </row>
    <row r="156" spans="1:235" ht="15.75" customHeight="1" x14ac:dyDescent="0.2">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1"/>
      <c r="HY156" s="121"/>
      <c r="HZ156" s="121"/>
      <c r="IA156" s="121"/>
    </row>
    <row r="157" spans="1:235" ht="15.75" customHeight="1" x14ac:dyDescent="0.2">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1"/>
      <c r="HY157" s="121"/>
      <c r="HZ157" s="121"/>
      <c r="IA157" s="121"/>
    </row>
    <row r="158" spans="1:235" ht="15.75" customHeight="1" x14ac:dyDescent="0.2">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1"/>
      <c r="HY158" s="121"/>
      <c r="HZ158" s="121"/>
      <c r="IA158" s="121"/>
    </row>
    <row r="159" spans="1:235" ht="15.75" customHeight="1" x14ac:dyDescent="0.2">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1"/>
      <c r="HY159" s="121"/>
      <c r="HZ159" s="121"/>
      <c r="IA159" s="121"/>
    </row>
    <row r="160" spans="1:235" ht="15.75" customHeight="1" x14ac:dyDescent="0.2">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1"/>
      <c r="HY160" s="121"/>
      <c r="HZ160" s="121"/>
      <c r="IA160" s="121"/>
    </row>
    <row r="161" spans="1:235" ht="15.75" customHeight="1" x14ac:dyDescent="0.2">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1"/>
      <c r="HY161" s="121"/>
      <c r="HZ161" s="121"/>
      <c r="IA161" s="121"/>
    </row>
    <row r="162" spans="1:235" ht="15.75" customHeight="1" x14ac:dyDescent="0.2">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1"/>
      <c r="HY162" s="121"/>
      <c r="HZ162" s="121"/>
      <c r="IA162" s="121"/>
    </row>
    <row r="163" spans="1:235" ht="15.75" customHeight="1" x14ac:dyDescent="0.2">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1"/>
      <c r="HY163" s="121"/>
      <c r="HZ163" s="121"/>
      <c r="IA163" s="121"/>
    </row>
    <row r="164" spans="1:235" ht="15.75" customHeight="1" x14ac:dyDescent="0.2">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1"/>
      <c r="HY164" s="121"/>
      <c r="HZ164" s="121"/>
      <c r="IA164" s="121"/>
    </row>
    <row r="165" spans="1:235" ht="15.75" customHeight="1" x14ac:dyDescent="0.2">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1"/>
      <c r="HY165" s="121"/>
      <c r="HZ165" s="121"/>
      <c r="IA165" s="121"/>
    </row>
    <row r="166" spans="1:235" ht="15.75" customHeight="1" x14ac:dyDescent="0.2">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1"/>
      <c r="HY166" s="121"/>
      <c r="HZ166" s="121"/>
      <c r="IA166" s="121"/>
    </row>
    <row r="167" spans="1:235" ht="15.75" customHeight="1" x14ac:dyDescent="0.2">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1"/>
      <c r="HY167" s="121"/>
      <c r="HZ167" s="121"/>
      <c r="IA167" s="121"/>
    </row>
    <row r="168" spans="1:235" ht="15.75" customHeight="1" x14ac:dyDescent="0.2">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1"/>
      <c r="HY168" s="121"/>
      <c r="HZ168" s="121"/>
      <c r="IA168" s="121"/>
    </row>
    <row r="169" spans="1:235" ht="15.75" customHeight="1" x14ac:dyDescent="0.2">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1"/>
      <c r="HY169" s="121"/>
      <c r="HZ169" s="121"/>
      <c r="IA169" s="121"/>
    </row>
    <row r="170" spans="1:235" ht="15.75" customHeight="1" x14ac:dyDescent="0.2">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23"/>
      <c r="HX170" s="121"/>
      <c r="HY170" s="121"/>
      <c r="HZ170" s="121"/>
      <c r="IA170" s="121"/>
    </row>
    <row r="171" spans="1:235" ht="15.75" customHeight="1" x14ac:dyDescent="0.2">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1"/>
      <c r="HY171" s="121"/>
      <c r="HZ171" s="121"/>
      <c r="IA171" s="121"/>
    </row>
    <row r="172" spans="1:235" ht="15.75" customHeight="1" x14ac:dyDescent="0.2">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1"/>
      <c r="HY172" s="121"/>
      <c r="HZ172" s="121"/>
      <c r="IA172" s="121"/>
    </row>
    <row r="173" spans="1:235" ht="15.75" customHeight="1" x14ac:dyDescent="0.2">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1"/>
      <c r="HY173" s="121"/>
      <c r="HZ173" s="121"/>
      <c r="IA173" s="121"/>
    </row>
    <row r="174" spans="1:235" ht="15.75" customHeight="1" x14ac:dyDescent="0.2">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23"/>
      <c r="HX174" s="121"/>
      <c r="HY174" s="121"/>
      <c r="HZ174" s="121"/>
      <c r="IA174" s="121"/>
    </row>
    <row r="175" spans="1:235" ht="15.75" customHeight="1" x14ac:dyDescent="0.2">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1"/>
      <c r="HY175" s="121"/>
      <c r="HZ175" s="121"/>
      <c r="IA175" s="121"/>
    </row>
    <row r="176" spans="1:235" ht="15.75" customHeight="1" x14ac:dyDescent="0.2">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23"/>
      <c r="HX176" s="121"/>
      <c r="HY176" s="121"/>
      <c r="HZ176" s="121"/>
      <c r="IA176" s="121"/>
    </row>
    <row r="177" spans="1:235" ht="15.75" customHeight="1" x14ac:dyDescent="0.2">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23"/>
      <c r="HX177" s="121"/>
      <c r="HY177" s="121"/>
      <c r="HZ177" s="121"/>
      <c r="IA177" s="121"/>
    </row>
    <row r="178" spans="1:235" ht="15.75" customHeight="1" x14ac:dyDescent="0.2">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23"/>
      <c r="HX178" s="121"/>
      <c r="HY178" s="121"/>
      <c r="HZ178" s="121"/>
      <c r="IA178" s="121"/>
    </row>
    <row r="179" spans="1:235" ht="15.75" customHeight="1" x14ac:dyDescent="0.2">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23"/>
      <c r="HX179" s="121"/>
      <c r="HY179" s="121"/>
      <c r="HZ179" s="121"/>
      <c r="IA179" s="121"/>
    </row>
    <row r="180" spans="1:235" ht="15.75" customHeight="1" x14ac:dyDescent="0.2">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23"/>
      <c r="HX180" s="121"/>
      <c r="HY180" s="121"/>
      <c r="HZ180" s="121"/>
      <c r="IA180" s="121"/>
    </row>
    <row r="181" spans="1:235" ht="15.75" customHeight="1" x14ac:dyDescent="0.2">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1"/>
      <c r="HY181" s="121"/>
      <c r="HZ181" s="121"/>
      <c r="IA181" s="121"/>
    </row>
    <row r="182" spans="1:235" ht="15.75" customHeight="1" x14ac:dyDescent="0.2">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1"/>
      <c r="HY182" s="121"/>
      <c r="HZ182" s="121"/>
      <c r="IA182" s="121"/>
    </row>
    <row r="183" spans="1:235" ht="15.75" customHeight="1" x14ac:dyDescent="0.2">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23"/>
      <c r="HX183" s="121"/>
      <c r="HY183" s="121"/>
      <c r="HZ183" s="121"/>
      <c r="IA183" s="121"/>
    </row>
    <row r="184" spans="1:235" ht="15.75" customHeight="1" x14ac:dyDescent="0.2">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23"/>
      <c r="HX184" s="121"/>
      <c r="HY184" s="121"/>
      <c r="HZ184" s="121"/>
      <c r="IA184" s="121"/>
    </row>
    <row r="185" spans="1:235" ht="15.75" customHeight="1" x14ac:dyDescent="0.2">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23"/>
      <c r="HX185" s="121"/>
      <c r="HY185" s="121"/>
      <c r="HZ185" s="121"/>
      <c r="IA185" s="121"/>
    </row>
    <row r="186" spans="1:235" ht="15.75" customHeight="1" x14ac:dyDescent="0.2">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23"/>
      <c r="HX186" s="121"/>
      <c r="HY186" s="121"/>
      <c r="HZ186" s="121"/>
      <c r="IA186" s="121"/>
    </row>
    <row r="187" spans="1:235" ht="15.75" customHeight="1" x14ac:dyDescent="0.2">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1"/>
      <c r="HY187" s="121"/>
      <c r="HZ187" s="121"/>
      <c r="IA187" s="121"/>
    </row>
    <row r="188" spans="1:235" ht="15.75" customHeight="1" x14ac:dyDescent="0.2">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1"/>
      <c r="HY188" s="121"/>
      <c r="HZ188" s="121"/>
      <c r="IA188" s="121"/>
    </row>
    <row r="189" spans="1:235" ht="15.75" customHeight="1" x14ac:dyDescent="0.2">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c r="HW189" s="123"/>
      <c r="HX189" s="121"/>
      <c r="HY189" s="121"/>
      <c r="HZ189" s="121"/>
      <c r="IA189" s="121"/>
    </row>
    <row r="190" spans="1:235" ht="15.75" customHeight="1" x14ac:dyDescent="0.2">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c r="HW190" s="123"/>
      <c r="HX190" s="121"/>
      <c r="HY190" s="121"/>
      <c r="HZ190" s="121"/>
      <c r="IA190" s="121"/>
    </row>
    <row r="191" spans="1:235" ht="15.75" customHeight="1" x14ac:dyDescent="0.2">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23"/>
      <c r="HX191" s="121"/>
      <c r="HY191" s="121"/>
      <c r="HZ191" s="121"/>
      <c r="IA191" s="121"/>
    </row>
    <row r="192" spans="1:235" ht="15.75" customHeight="1" x14ac:dyDescent="0.2">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23"/>
      <c r="HX192" s="121"/>
      <c r="HY192" s="121"/>
      <c r="HZ192" s="121"/>
      <c r="IA192" s="121"/>
    </row>
    <row r="193" spans="1:235" ht="15.75" customHeight="1" x14ac:dyDescent="0.2">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23"/>
      <c r="HX193" s="121"/>
      <c r="HY193" s="121"/>
      <c r="HZ193" s="121"/>
      <c r="IA193" s="121"/>
    </row>
    <row r="194" spans="1:235" ht="15.75" customHeight="1" x14ac:dyDescent="0.2">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23"/>
      <c r="HX194" s="121"/>
      <c r="HY194" s="121"/>
      <c r="HZ194" s="121"/>
      <c r="IA194" s="121"/>
    </row>
    <row r="195" spans="1:235" ht="15.75" customHeight="1" x14ac:dyDescent="0.2">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23"/>
      <c r="HX195" s="121"/>
      <c r="HY195" s="121"/>
      <c r="HZ195" s="121"/>
      <c r="IA195" s="121"/>
    </row>
    <row r="196" spans="1:235" ht="15.75" customHeight="1" x14ac:dyDescent="0.2">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23"/>
      <c r="HX196" s="121"/>
      <c r="HY196" s="121"/>
      <c r="HZ196" s="121"/>
      <c r="IA196" s="121"/>
    </row>
    <row r="197" spans="1:235" ht="15.75" customHeight="1" x14ac:dyDescent="0.2">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23"/>
      <c r="HX197" s="121"/>
      <c r="HY197" s="121"/>
      <c r="HZ197" s="121"/>
      <c r="IA197" s="121"/>
    </row>
    <row r="198" spans="1:235" ht="15.75" customHeight="1" x14ac:dyDescent="0.2">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23"/>
      <c r="HX198" s="121"/>
      <c r="HY198" s="121"/>
      <c r="HZ198" s="121"/>
      <c r="IA198" s="121"/>
    </row>
    <row r="199" spans="1:235" ht="15.75" customHeight="1" x14ac:dyDescent="0.2">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23"/>
      <c r="HX199" s="121"/>
      <c r="HY199" s="121"/>
      <c r="HZ199" s="121"/>
      <c r="IA199" s="121"/>
    </row>
    <row r="200" spans="1:235" ht="15.75" customHeight="1" x14ac:dyDescent="0.2">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23"/>
      <c r="HX200" s="121"/>
      <c r="HY200" s="121"/>
      <c r="HZ200" s="121"/>
      <c r="IA200" s="121"/>
    </row>
    <row r="201" spans="1:235" ht="15.75" customHeight="1" x14ac:dyDescent="0.2">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23"/>
      <c r="HX201" s="121"/>
      <c r="HY201" s="121"/>
      <c r="HZ201" s="121"/>
      <c r="IA201" s="121"/>
    </row>
    <row r="202" spans="1:235" ht="15.75" customHeight="1" x14ac:dyDescent="0.2">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23"/>
      <c r="HX202" s="121"/>
      <c r="HY202" s="121"/>
      <c r="HZ202" s="121"/>
      <c r="IA202" s="121"/>
    </row>
    <row r="203" spans="1:235" ht="15.75" customHeight="1" x14ac:dyDescent="0.2">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1"/>
      <c r="HY203" s="121"/>
      <c r="HZ203" s="121"/>
      <c r="IA203" s="121"/>
    </row>
    <row r="204" spans="1:235" ht="15.75" customHeight="1" x14ac:dyDescent="0.2">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23"/>
      <c r="HX204" s="121"/>
      <c r="HY204" s="121"/>
      <c r="HZ204" s="121"/>
      <c r="IA204" s="121"/>
    </row>
    <row r="205" spans="1:235" ht="15.75" customHeight="1" x14ac:dyDescent="0.2">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1"/>
      <c r="HY205" s="121"/>
      <c r="HZ205" s="121"/>
      <c r="IA205" s="121"/>
    </row>
    <row r="206" spans="1:235" ht="15.75" customHeight="1" x14ac:dyDescent="0.2">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1"/>
      <c r="HY206" s="121"/>
      <c r="HZ206" s="121"/>
      <c r="IA206" s="121"/>
    </row>
    <row r="207" spans="1:235" ht="15.75" customHeight="1" x14ac:dyDescent="0.2">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1"/>
      <c r="HY207" s="121"/>
      <c r="HZ207" s="121"/>
      <c r="IA207" s="121"/>
    </row>
    <row r="208" spans="1:235" ht="15.75" customHeight="1" x14ac:dyDescent="0.2">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23"/>
      <c r="HX208" s="121"/>
      <c r="HY208" s="121"/>
      <c r="HZ208" s="121"/>
      <c r="IA208" s="121"/>
    </row>
    <row r="209" spans="1:235" ht="15.75" customHeight="1" x14ac:dyDescent="0.2">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1"/>
      <c r="HY209" s="121"/>
      <c r="HZ209" s="121"/>
      <c r="IA209" s="121"/>
    </row>
    <row r="210" spans="1:235" ht="15.75" customHeight="1" x14ac:dyDescent="0.2">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1"/>
      <c r="HY210" s="121"/>
      <c r="HZ210" s="121"/>
      <c r="IA210" s="121"/>
    </row>
    <row r="211" spans="1:235" ht="15.75" customHeight="1" x14ac:dyDescent="0.2">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23"/>
      <c r="HX211" s="121"/>
      <c r="HY211" s="121"/>
      <c r="HZ211" s="121"/>
      <c r="IA211" s="121"/>
    </row>
    <row r="212" spans="1:235" ht="15.75" customHeight="1" x14ac:dyDescent="0.2">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23"/>
      <c r="HX212" s="121"/>
      <c r="HY212" s="121"/>
      <c r="HZ212" s="121"/>
      <c r="IA212" s="121"/>
    </row>
    <row r="213" spans="1:235" ht="15.75" customHeight="1" x14ac:dyDescent="0.2">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c r="HW213" s="123"/>
      <c r="HX213" s="121"/>
      <c r="HY213" s="121"/>
      <c r="HZ213" s="121"/>
      <c r="IA213" s="121"/>
    </row>
    <row r="214" spans="1:235" ht="15.75" customHeight="1" x14ac:dyDescent="0.2">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c r="HW214" s="123"/>
      <c r="HX214" s="121"/>
      <c r="HY214" s="121"/>
      <c r="HZ214" s="121"/>
      <c r="IA214" s="121"/>
    </row>
    <row r="215" spans="1:235" ht="15.75" customHeight="1" x14ac:dyDescent="0.2">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23"/>
      <c r="HX215" s="121"/>
      <c r="HY215" s="121"/>
      <c r="HZ215" s="121"/>
      <c r="IA215" s="121"/>
    </row>
    <row r="216" spans="1:235" ht="15.75" customHeight="1" x14ac:dyDescent="0.2">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23"/>
      <c r="HX216" s="121"/>
      <c r="HY216" s="121"/>
      <c r="HZ216" s="121"/>
      <c r="IA216" s="121"/>
    </row>
    <row r="217" spans="1:235" ht="15.75" customHeight="1" x14ac:dyDescent="0.2">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23"/>
      <c r="HX217" s="121"/>
      <c r="HY217" s="121"/>
      <c r="HZ217" s="121"/>
      <c r="IA217" s="121"/>
    </row>
    <row r="218" spans="1:235" ht="15.75" customHeight="1" x14ac:dyDescent="0.2">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23"/>
      <c r="HX218" s="121"/>
      <c r="HY218" s="121"/>
      <c r="HZ218" s="121"/>
      <c r="IA218" s="121"/>
    </row>
    <row r="219" spans="1:235" ht="15.75" customHeight="1" x14ac:dyDescent="0.2">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23"/>
      <c r="HX219" s="121"/>
      <c r="HY219" s="121"/>
      <c r="HZ219" s="121"/>
      <c r="IA219" s="121"/>
    </row>
    <row r="220" spans="1:235" ht="15.75" customHeight="1" x14ac:dyDescent="0.2">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c r="HW220" s="123"/>
      <c r="HX220" s="121"/>
      <c r="HY220" s="121"/>
      <c r="HZ220" s="121"/>
      <c r="IA220" s="121"/>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5.33203125" customWidth="1"/>
    <col min="6" max="6" width="16.5" customWidth="1"/>
    <col min="7" max="7" width="9.5" customWidth="1"/>
    <col min="8" max="8" width="14.5" customWidth="1"/>
    <col min="9" max="9" width="57.6640625" customWidth="1"/>
    <col min="10" max="10" width="27" customWidth="1"/>
    <col min="11" max="11" width="19.33203125" customWidth="1"/>
    <col min="12" max="12" width="20" customWidth="1"/>
    <col min="13" max="13" width="26.5" customWidth="1"/>
    <col min="14" max="14" width="25.5" customWidth="1"/>
    <col min="15" max="15" width="27.1640625" customWidth="1"/>
    <col min="16" max="17" width="48.1640625" customWidth="1"/>
    <col min="18" max="18" width="12.33203125" customWidth="1"/>
    <col min="19" max="19" width="16.6640625" customWidth="1"/>
    <col min="20" max="20" width="13.6640625" customWidth="1"/>
    <col min="21" max="21" width="6.6640625" customWidth="1"/>
    <col min="22" max="22" width="6.5" customWidth="1"/>
    <col min="23" max="23" width="49.83203125" customWidth="1"/>
    <col min="24" max="24" width="11.6640625" customWidth="1"/>
    <col min="25" max="25" width="7.5" customWidth="1"/>
    <col min="26" max="26" width="27.1640625" customWidth="1"/>
    <col min="27" max="27" width="20.6640625" customWidth="1"/>
    <col min="28" max="28" width="23" customWidth="1"/>
    <col min="29" max="29" width="52" customWidth="1"/>
    <col min="30" max="30" width="31" customWidth="1"/>
    <col min="31" max="31" width="52" customWidth="1"/>
    <col min="32" max="32" width="31" customWidth="1"/>
    <col min="33" max="34" width="27" customWidth="1"/>
    <col min="35" max="35" width="24.33203125" customWidth="1"/>
    <col min="36" max="36" width="20.33203125" customWidth="1"/>
    <col min="37" max="37" width="12.83203125" customWidth="1"/>
    <col min="38" max="38" width="28.1640625" customWidth="1"/>
    <col min="39" max="39" width="29" customWidth="1"/>
    <col min="40" max="40" width="25.1640625" customWidth="1"/>
    <col min="41" max="41" width="20.6640625" customWidth="1"/>
    <col min="42" max="42" width="23.5" customWidth="1"/>
    <col min="43" max="43" width="25" customWidth="1"/>
    <col min="44" max="45" width="23" customWidth="1"/>
    <col min="46" max="46" width="20.6640625" customWidth="1"/>
    <col min="47" max="47" width="49.83203125" customWidth="1"/>
    <col min="48" max="49" width="225" customWidth="1"/>
    <col min="50" max="50" width="30.1640625" customWidth="1"/>
    <col min="51" max="51" width="29.6640625" customWidth="1"/>
    <col min="52" max="55" width="380.1640625" customWidth="1"/>
    <col min="56" max="57" width="34.5" customWidth="1"/>
    <col min="58" max="58" width="62" customWidth="1"/>
    <col min="59" max="59" width="29" customWidth="1"/>
    <col min="60" max="60" width="18.5" customWidth="1"/>
    <col min="61" max="62" width="15.83203125" customWidth="1"/>
    <col min="63" max="63" width="21.6640625" customWidth="1"/>
    <col min="64" max="64" width="22.1640625" customWidth="1"/>
    <col min="65" max="65" width="23.1640625" customWidth="1"/>
    <col min="66" max="66" width="23.83203125" customWidth="1"/>
    <col min="67" max="67" width="24.33203125" customWidth="1"/>
    <col min="68" max="68" width="25.33203125" customWidth="1"/>
    <col min="69" max="69" width="26.33203125" customWidth="1"/>
    <col min="70" max="71" width="23.83203125" customWidth="1"/>
    <col min="72" max="72" width="18.6640625" customWidth="1"/>
    <col min="73" max="73" width="16.6640625" customWidth="1"/>
    <col min="74" max="74" width="10.1640625" customWidth="1"/>
    <col min="75" max="75" width="20.1640625" customWidth="1"/>
    <col min="76" max="76" width="23.83203125" customWidth="1"/>
    <col min="77" max="77" width="22.83203125" customWidth="1"/>
    <col min="78" max="78" width="12.1640625" customWidth="1"/>
    <col min="79" max="81" width="20.5" customWidth="1"/>
    <col min="82" max="82" width="32.6640625" customWidth="1"/>
    <col min="83" max="83" width="36.1640625" customWidth="1"/>
    <col min="84" max="84" width="18.83203125" customWidth="1"/>
    <col min="85" max="85" width="15.33203125" customWidth="1"/>
    <col min="86" max="86" width="14.83203125" customWidth="1"/>
    <col min="87" max="87" width="20.1640625" customWidth="1"/>
    <col min="88" max="88" width="16.5" customWidth="1"/>
    <col min="89" max="89" width="16" customWidth="1"/>
    <col min="90" max="90" width="32.6640625" customWidth="1"/>
    <col min="91" max="91" width="15.83203125" customWidth="1"/>
    <col min="92" max="92" width="17.6640625" customWidth="1"/>
    <col min="93" max="93" width="15.83203125" customWidth="1"/>
    <col min="94" max="94" width="15.1640625" customWidth="1"/>
    <col min="95" max="95" width="23.83203125" customWidth="1"/>
    <col min="96" max="96" width="24.33203125" customWidth="1"/>
    <col min="97" max="97" width="12.33203125" customWidth="1"/>
    <col min="98" max="98" width="14.83203125" customWidth="1"/>
    <col min="99" max="99" width="12.33203125" customWidth="1"/>
    <col min="100" max="100" width="14.83203125" customWidth="1"/>
    <col min="101" max="102" width="17.33203125" customWidth="1"/>
    <col min="103" max="104" width="17.1640625" customWidth="1"/>
    <col min="105" max="105" width="23.83203125" customWidth="1"/>
    <col min="106" max="106" width="15.6640625" customWidth="1"/>
    <col min="107" max="107" width="20.1640625" customWidth="1"/>
    <col min="108" max="108" width="37.1640625" customWidth="1"/>
    <col min="109" max="109" width="13.5" customWidth="1"/>
    <col min="110" max="110" width="18.33203125" customWidth="1"/>
    <col min="111" max="111" width="16.1640625" customWidth="1"/>
    <col min="112" max="112" width="23.83203125" customWidth="1"/>
    <col min="113" max="113" width="11.1640625" customWidth="1"/>
    <col min="114" max="114" width="14" customWidth="1"/>
    <col min="115" max="115" width="22.5" customWidth="1"/>
    <col min="116" max="116" width="38.1640625" customWidth="1"/>
    <col min="117" max="117" width="36.1640625" customWidth="1"/>
    <col min="119" max="119" width="24.6640625" customWidth="1"/>
    <col min="120" max="120" width="40.33203125" customWidth="1"/>
    <col min="121" max="121" width="38.1640625" customWidth="1"/>
    <col min="122" max="122" width="23.6640625" customWidth="1"/>
    <col min="123" max="123" width="19.6640625" customWidth="1"/>
    <col min="124" max="124" width="19.5" customWidth="1"/>
    <col min="125" max="125" width="24.5" customWidth="1"/>
    <col min="126" max="126" width="29.1640625" customWidth="1"/>
    <col min="127" max="127" width="27" customWidth="1"/>
    <col min="128" max="128" width="15.83203125" customWidth="1"/>
    <col min="129" max="129" width="22.5" customWidth="1"/>
    <col min="130" max="130" width="27" customWidth="1"/>
    <col min="131" max="131" width="24.83203125" customWidth="1"/>
    <col min="132" max="132" width="22.1640625" customWidth="1"/>
    <col min="133" max="133" width="21.6640625" customWidth="1"/>
    <col min="134" max="134" width="11.5" customWidth="1"/>
    <col min="135" max="135" width="19.33203125" customWidth="1"/>
    <col min="136" max="136" width="18.5" customWidth="1"/>
    <col min="137" max="137" width="23.5" customWidth="1"/>
    <col min="138" max="138" width="20.83203125" customWidth="1"/>
    <col min="139" max="139" width="17.5" customWidth="1"/>
    <col min="140" max="140" width="21" customWidth="1"/>
    <col min="141" max="141" width="25.5" customWidth="1"/>
    <col min="142" max="142" width="23.5" customWidth="1"/>
    <col min="143" max="143" width="15" customWidth="1"/>
    <col min="144" max="144" width="24.5" customWidth="1"/>
    <col min="145" max="145" width="14" customWidth="1"/>
    <col min="146" max="146" width="22.5" customWidth="1"/>
    <col min="147" max="147" width="38.1640625" customWidth="1"/>
    <col min="148" max="148" width="36.1640625" customWidth="1"/>
    <col min="150" max="150" width="24.6640625" customWidth="1"/>
    <col min="151" max="151" width="40.33203125" customWidth="1"/>
    <col min="152" max="152" width="38.1640625" customWidth="1"/>
    <col min="153" max="153" width="23.6640625" customWidth="1"/>
    <col min="154" max="154" width="19.6640625" customWidth="1"/>
    <col min="155" max="155" width="19.5" customWidth="1"/>
    <col min="156" max="156" width="29.1640625" customWidth="1"/>
    <col min="157" max="157" width="27" customWidth="1"/>
    <col min="158" max="158" width="15.83203125" customWidth="1"/>
    <col min="159" max="159" width="27" customWidth="1"/>
    <col min="160" max="160" width="24.83203125" customWidth="1"/>
    <col min="161" max="161" width="22.1640625" customWidth="1"/>
    <col min="162" max="162" width="21.6640625" customWidth="1"/>
    <col min="163" max="163" width="11.5" customWidth="1"/>
    <col min="164" max="164" width="19.33203125" customWidth="1"/>
    <col min="165" max="165" width="18.5" customWidth="1"/>
    <col min="166" max="166" width="23.5" customWidth="1"/>
    <col min="167" max="167" width="20.83203125" customWidth="1"/>
    <col min="168" max="168" width="21" customWidth="1"/>
    <col min="169" max="169" width="25.5" customWidth="1"/>
    <col min="170" max="170" width="23.5" customWidth="1"/>
    <col min="171" max="171" width="23.83203125" customWidth="1"/>
    <col min="172" max="172" width="27.5" customWidth="1"/>
    <col min="173" max="173" width="21" customWidth="1"/>
    <col min="174" max="174" width="22.1640625" customWidth="1"/>
    <col min="175" max="175" width="25.83203125" customWidth="1"/>
    <col min="176" max="176" width="23.6640625" customWidth="1"/>
    <col min="177" max="177" width="11" customWidth="1"/>
    <col min="178" max="178" width="10.83203125" customWidth="1"/>
    <col min="179" max="179" width="23.83203125" customWidth="1"/>
    <col min="180" max="181" width="30" customWidth="1"/>
    <col min="182" max="182" width="20" customWidth="1"/>
    <col min="183" max="183" width="21.1640625" customWidth="1"/>
    <col min="184" max="184" width="17.5" customWidth="1"/>
    <col min="185" max="185" width="23.83203125" customWidth="1"/>
    <col min="186" max="186" width="24.33203125" customWidth="1"/>
    <col min="187" max="187" width="17.5" customWidth="1"/>
    <col min="188" max="188" width="15.6640625" customWidth="1"/>
    <col min="189" max="189" width="22.6640625" customWidth="1"/>
    <col min="190" max="190" width="30.5" customWidth="1"/>
    <col min="191" max="191" width="29.83203125" customWidth="1"/>
    <col min="192" max="192" width="24.5" customWidth="1"/>
    <col min="193" max="193" width="32.33203125" customWidth="1"/>
    <col min="194" max="194" width="31.6640625" customWidth="1"/>
    <col min="195" max="195" width="5.5" customWidth="1"/>
    <col min="196" max="196" width="13.1640625" customWidth="1"/>
    <col min="197" max="197" width="8.83203125" customWidth="1"/>
    <col min="198" max="199" width="27.83203125" customWidth="1"/>
    <col min="200" max="200" width="24" customWidth="1"/>
    <col min="201" max="201" width="4.33203125" customWidth="1"/>
    <col min="202" max="202" width="23" customWidth="1"/>
    <col min="203" max="203" width="25.83203125" customWidth="1"/>
    <col min="204" max="204" width="33.5" customWidth="1"/>
    <col min="205" max="205" width="34.33203125" customWidth="1"/>
    <col min="206" max="206" width="33.83203125" customWidth="1"/>
    <col min="207" max="207" width="34.33203125" customWidth="1"/>
    <col min="208" max="208" width="33.83203125" customWidth="1"/>
    <col min="209" max="209" width="15.5" customWidth="1"/>
    <col min="210" max="210" width="16.6640625" customWidth="1"/>
    <col min="211" max="211" width="13" customWidth="1"/>
    <col min="212" max="212" width="15.33203125" customWidth="1"/>
    <col min="213" max="213" width="8" customWidth="1"/>
    <col min="214" max="214" width="33.5" customWidth="1"/>
    <col min="215" max="215" width="22.5" customWidth="1"/>
    <col min="216" max="216" width="36.5" customWidth="1"/>
    <col min="217" max="217" width="38.6640625" customWidth="1"/>
    <col min="218" max="218" width="36.6640625" customWidth="1"/>
    <col min="219" max="219" width="30" customWidth="1"/>
    <col min="220" max="220" width="35.6640625" customWidth="1"/>
    <col min="221" max="221" width="34.5" customWidth="1"/>
    <col min="222" max="222" width="33.6640625" customWidth="1"/>
    <col min="223" max="223" width="28" customWidth="1"/>
    <col min="224" max="224" width="27.1640625" customWidth="1"/>
    <col min="225" max="225" width="31.1640625" customWidth="1"/>
    <col min="226" max="226" width="25" customWidth="1"/>
    <col min="227" max="227" width="16.83203125" customWidth="1"/>
    <col min="228" max="228" width="12.1640625" customWidth="1"/>
    <col min="229" max="229" width="11.1640625" customWidth="1"/>
    <col min="230" max="230" width="26"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22" t="s">
        <v>1300</v>
      </c>
      <c r="B1" s="122" t="s">
        <v>1322</v>
      </c>
      <c r="C1" s="122" t="s">
        <v>1204</v>
      </c>
      <c r="D1" s="122" t="s">
        <v>808</v>
      </c>
      <c r="E1" s="122" t="s">
        <v>263</v>
      </c>
      <c r="F1" s="122" t="s">
        <v>917</v>
      </c>
      <c r="G1" s="122" t="s">
        <v>1310</v>
      </c>
      <c r="H1" s="122" t="s">
        <v>814</v>
      </c>
      <c r="I1" s="122" t="s">
        <v>1305</v>
      </c>
      <c r="J1" s="122" t="s">
        <v>209</v>
      </c>
      <c r="K1" s="122" t="s">
        <v>217</v>
      </c>
      <c r="L1" s="122" t="s">
        <v>224</v>
      </c>
      <c r="M1" s="122" t="s">
        <v>232</v>
      </c>
      <c r="N1" s="122" t="s">
        <v>1209</v>
      </c>
      <c r="O1" s="122" t="s">
        <v>1236</v>
      </c>
      <c r="P1" s="122" t="s">
        <v>238</v>
      </c>
      <c r="Q1" s="122" t="s">
        <v>245</v>
      </c>
      <c r="R1" s="122" t="s">
        <v>1026</v>
      </c>
      <c r="S1" s="122" t="s">
        <v>795</v>
      </c>
      <c r="T1" s="122" t="s">
        <v>276</v>
      </c>
      <c r="U1" s="122" t="s">
        <v>290</v>
      </c>
      <c r="V1" s="122" t="s">
        <v>668</v>
      </c>
      <c r="W1" s="122" t="s">
        <v>308</v>
      </c>
      <c r="X1" s="122" t="s">
        <v>313</v>
      </c>
      <c r="Y1" s="122" t="s">
        <v>319</v>
      </c>
      <c r="Z1" s="122" t="s">
        <v>430</v>
      </c>
      <c r="AA1" s="122" t="s">
        <v>411</v>
      </c>
      <c r="AB1" s="122" t="s">
        <v>422</v>
      </c>
      <c r="AC1" s="122" t="s">
        <v>435</v>
      </c>
      <c r="AD1" s="122" t="s">
        <v>417</v>
      </c>
      <c r="AE1" s="122" t="s">
        <v>426</v>
      </c>
      <c r="AF1" s="122" t="s">
        <v>512</v>
      </c>
      <c r="AG1" s="122" t="s">
        <v>519</v>
      </c>
      <c r="AH1" s="122" t="s">
        <v>502</v>
      </c>
      <c r="AI1" s="122" t="s">
        <v>524</v>
      </c>
      <c r="AJ1" s="122" t="s">
        <v>614</v>
      </c>
      <c r="AK1" s="122" t="s">
        <v>620</v>
      </c>
      <c r="AL1" s="122" t="s">
        <v>562</v>
      </c>
      <c r="AM1" s="122" t="s">
        <v>575</v>
      </c>
      <c r="AN1" s="122" t="s">
        <v>625</v>
      </c>
      <c r="AO1" s="122" t="s">
        <v>941</v>
      </c>
      <c r="AP1" s="122" t="s">
        <v>947</v>
      </c>
      <c r="AQ1" s="122" t="s">
        <v>956</v>
      </c>
      <c r="AR1" s="122" t="s">
        <v>949</v>
      </c>
      <c r="AS1" s="122" t="s">
        <v>960</v>
      </c>
      <c r="AT1" s="122" t="s">
        <v>968</v>
      </c>
      <c r="AU1" s="122" t="s">
        <v>974</v>
      </c>
      <c r="AV1" s="122" t="s">
        <v>979</v>
      </c>
      <c r="AW1" s="122" t="s">
        <v>984</v>
      </c>
      <c r="AX1" s="122" t="s">
        <v>990</v>
      </c>
      <c r="AY1" s="122" t="s">
        <v>993</v>
      </c>
      <c r="AZ1" s="122" t="s">
        <v>999</v>
      </c>
      <c r="BA1" s="122" t="s">
        <v>1002</v>
      </c>
      <c r="BB1" s="122" t="s">
        <v>1009</v>
      </c>
      <c r="BC1" s="122" t="s">
        <v>1011</v>
      </c>
      <c r="BD1" s="122" t="s">
        <v>1018</v>
      </c>
      <c r="BE1" s="122" t="s">
        <v>1343</v>
      </c>
      <c r="BF1" s="122" t="s">
        <v>1349</v>
      </c>
      <c r="BG1" s="122" t="s">
        <v>151</v>
      </c>
      <c r="BH1" s="122" t="s">
        <v>162</v>
      </c>
      <c r="BI1" s="122" t="s">
        <v>170</v>
      </c>
      <c r="BJ1" s="122" t="s">
        <v>177</v>
      </c>
      <c r="BK1" s="122" t="s">
        <v>183</v>
      </c>
      <c r="BL1" s="122" t="s">
        <v>188</v>
      </c>
      <c r="BM1" s="122" t="s">
        <v>195</v>
      </c>
      <c r="BN1" s="122" t="s">
        <v>199</v>
      </c>
      <c r="BO1" s="122" t="s">
        <v>204</v>
      </c>
      <c r="BP1" s="122" t="s">
        <v>250</v>
      </c>
      <c r="BQ1" s="122" t="s">
        <v>257</v>
      </c>
      <c r="BR1" s="122" t="s">
        <v>270</v>
      </c>
      <c r="BS1" s="122" t="s">
        <v>283</v>
      </c>
      <c r="BT1" s="122" t="s">
        <v>296</v>
      </c>
      <c r="BU1" s="122" t="s">
        <v>302</v>
      </c>
      <c r="BV1" s="122" t="s">
        <v>326</v>
      </c>
      <c r="BW1" s="122" t="s">
        <v>332</v>
      </c>
      <c r="BX1" s="122" t="s">
        <v>336</v>
      </c>
      <c r="BY1" s="122" t="s">
        <v>342</v>
      </c>
      <c r="BZ1" s="122" t="s">
        <v>345</v>
      </c>
      <c r="CA1" s="122" t="s">
        <v>351</v>
      </c>
      <c r="CB1" s="122" t="s">
        <v>356</v>
      </c>
      <c r="CC1" s="122" t="s">
        <v>361</v>
      </c>
      <c r="CD1" s="122" t="s">
        <v>366</v>
      </c>
      <c r="CE1" s="122" t="s">
        <v>371</v>
      </c>
      <c r="CF1" s="122" t="s">
        <v>374</v>
      </c>
      <c r="CG1" s="122" t="s">
        <v>380</v>
      </c>
      <c r="CH1" s="122" t="s">
        <v>383</v>
      </c>
      <c r="CI1" s="122" t="s">
        <v>389</v>
      </c>
      <c r="CJ1" s="122" t="s">
        <v>392</v>
      </c>
      <c r="CK1" s="122" t="s">
        <v>399</v>
      </c>
      <c r="CL1" s="122" t="s">
        <v>402</v>
      </c>
      <c r="CM1" s="122" t="s">
        <v>408</v>
      </c>
      <c r="CN1" s="122" t="s">
        <v>449</v>
      </c>
      <c r="CO1" s="122" t="s">
        <v>454</v>
      </c>
      <c r="CP1" s="122" t="s">
        <v>457</v>
      </c>
      <c r="CQ1" s="122" t="s">
        <v>462</v>
      </c>
      <c r="CR1" s="122" t="s">
        <v>465</v>
      </c>
      <c r="CS1" s="122" t="s">
        <v>472</v>
      </c>
      <c r="CT1" s="122" t="s">
        <v>479</v>
      </c>
      <c r="CU1" s="122" t="s">
        <v>487</v>
      </c>
      <c r="CV1" s="122" t="s">
        <v>489</v>
      </c>
      <c r="CW1" s="122" t="s">
        <v>496</v>
      </c>
      <c r="CX1" s="122" t="s">
        <v>508</v>
      </c>
      <c r="CY1" s="122" t="s">
        <v>531</v>
      </c>
      <c r="CZ1" s="122" t="s">
        <v>539</v>
      </c>
      <c r="DA1" s="122" t="s">
        <v>544</v>
      </c>
      <c r="DB1" s="122" t="s">
        <v>549</v>
      </c>
      <c r="DC1" s="122" t="s">
        <v>553</v>
      </c>
      <c r="DD1" s="122" t="s">
        <v>559</v>
      </c>
      <c r="DE1" s="122" t="s">
        <v>569</v>
      </c>
      <c r="DF1" s="122" t="s">
        <v>632</v>
      </c>
      <c r="DG1" s="122" t="s">
        <v>638</v>
      </c>
      <c r="DH1" s="122" t="s">
        <v>644</v>
      </c>
      <c r="DI1" s="122" t="s">
        <v>647</v>
      </c>
      <c r="DJ1" s="122" t="s">
        <v>650</v>
      </c>
      <c r="DK1" s="122" t="s">
        <v>652</v>
      </c>
      <c r="DL1" s="122" t="s">
        <v>658</v>
      </c>
      <c r="DM1" s="122" t="s">
        <v>661</v>
      </c>
      <c r="DN1" s="122" t="s">
        <v>666</v>
      </c>
      <c r="DO1" s="122" t="s">
        <v>673</v>
      </c>
      <c r="DP1" s="122" t="s">
        <v>679</v>
      </c>
      <c r="DQ1" s="122" t="s">
        <v>685</v>
      </c>
      <c r="DR1" s="122" t="s">
        <v>690</v>
      </c>
      <c r="DS1" s="122" t="s">
        <v>697</v>
      </c>
      <c r="DT1" s="122" t="s">
        <v>704</v>
      </c>
      <c r="DU1" s="122" t="s">
        <v>709</v>
      </c>
      <c r="DV1" s="122" t="s">
        <v>715</v>
      </c>
      <c r="DW1" s="122" t="s">
        <v>720</v>
      </c>
      <c r="DX1" s="122" t="s">
        <v>725</v>
      </c>
      <c r="DY1" s="122" t="s">
        <v>730</v>
      </c>
      <c r="DZ1" s="122" t="s">
        <v>735</v>
      </c>
      <c r="EA1" s="122" t="s">
        <v>740</v>
      </c>
      <c r="EB1" s="122" t="s">
        <v>744</v>
      </c>
      <c r="EC1" s="122" t="s">
        <v>749</v>
      </c>
      <c r="ED1" s="122" t="s">
        <v>759</v>
      </c>
      <c r="EE1" s="122" t="s">
        <v>764</v>
      </c>
      <c r="EF1" s="122" t="s">
        <v>773</v>
      </c>
      <c r="EG1" s="122" t="s">
        <v>778</v>
      </c>
      <c r="EH1" s="122" t="s">
        <v>784</v>
      </c>
      <c r="EI1" s="122" t="s">
        <v>789</v>
      </c>
      <c r="EJ1" s="122" t="s">
        <v>802</v>
      </c>
      <c r="EK1" s="122" t="s">
        <v>820</v>
      </c>
      <c r="EL1" s="122" t="s">
        <v>825</v>
      </c>
      <c r="EM1" s="122" t="s">
        <v>831</v>
      </c>
      <c r="EN1" s="122" t="s">
        <v>836</v>
      </c>
      <c r="EO1" s="122" t="s">
        <v>842</v>
      </c>
      <c r="EP1" s="122" t="s">
        <v>847</v>
      </c>
      <c r="EQ1" s="122" t="s">
        <v>851</v>
      </c>
      <c r="ER1" s="122" t="s">
        <v>853</v>
      </c>
      <c r="ES1" s="122" t="s">
        <v>857</v>
      </c>
      <c r="ET1" s="122" t="s">
        <v>859</v>
      </c>
      <c r="EU1" s="122" t="s">
        <v>863</v>
      </c>
      <c r="EV1" s="122" t="s">
        <v>864</v>
      </c>
      <c r="EW1" s="122" t="s">
        <v>870</v>
      </c>
      <c r="EX1" s="122" t="s">
        <v>875</v>
      </c>
      <c r="EY1" s="122" t="s">
        <v>882</v>
      </c>
      <c r="EZ1" s="122" t="s">
        <v>889</v>
      </c>
      <c r="FA1" s="122" t="s">
        <v>894</v>
      </c>
      <c r="FB1" s="122" t="s">
        <v>901</v>
      </c>
      <c r="FC1" s="122" t="s">
        <v>906</v>
      </c>
      <c r="FD1" s="122" t="s">
        <v>911</v>
      </c>
      <c r="FE1" s="122" t="s">
        <v>925</v>
      </c>
      <c r="FF1" s="122" t="s">
        <v>931</v>
      </c>
      <c r="FG1" s="122" t="s">
        <v>936</v>
      </c>
      <c r="FH1" s="122" t="s">
        <v>1020</v>
      </c>
      <c r="FI1" s="122" t="s">
        <v>1032</v>
      </c>
      <c r="FJ1" s="122" t="s">
        <v>1038</v>
      </c>
      <c r="FK1" s="122" t="s">
        <v>1043</v>
      </c>
      <c r="FL1" s="122" t="s">
        <v>1046</v>
      </c>
      <c r="FM1" s="122" t="s">
        <v>1052</v>
      </c>
      <c r="FN1" s="122" t="s">
        <v>1057</v>
      </c>
      <c r="FO1" s="122" t="s">
        <v>1062</v>
      </c>
      <c r="FP1" s="122" t="s">
        <v>1068</v>
      </c>
      <c r="FQ1" s="122" t="s">
        <v>1074</v>
      </c>
      <c r="FR1" s="122" t="s">
        <v>1080</v>
      </c>
      <c r="FS1" s="122" t="s">
        <v>1086</v>
      </c>
      <c r="FT1" s="122" t="s">
        <v>1089</v>
      </c>
      <c r="FU1" s="122" t="s">
        <v>1092</v>
      </c>
      <c r="FV1" s="122" t="s">
        <v>1095</v>
      </c>
      <c r="FW1" s="122" t="s">
        <v>1100</v>
      </c>
      <c r="FX1" s="122" t="s">
        <v>1103</v>
      </c>
      <c r="FY1" s="122" t="s">
        <v>1106</v>
      </c>
      <c r="FZ1" s="122" t="s">
        <v>1109</v>
      </c>
      <c r="GA1" s="122" t="s">
        <v>1114</v>
      </c>
      <c r="GB1" s="122" t="s">
        <v>1119</v>
      </c>
      <c r="GC1" s="122" t="s">
        <v>1124</v>
      </c>
      <c r="GD1" s="122" t="s">
        <v>1129</v>
      </c>
      <c r="GE1" s="122" t="s">
        <v>1134</v>
      </c>
      <c r="GF1" s="122" t="s">
        <v>1136</v>
      </c>
      <c r="GG1" s="122" t="s">
        <v>1142</v>
      </c>
      <c r="GH1" s="122" t="s">
        <v>1145</v>
      </c>
      <c r="GI1" s="122" t="s">
        <v>1151</v>
      </c>
      <c r="GJ1" s="122" t="s">
        <v>1154</v>
      </c>
      <c r="GK1" s="122" t="s">
        <v>1160</v>
      </c>
      <c r="GL1" s="122" t="s">
        <v>1165</v>
      </c>
      <c r="GM1" s="122" t="s">
        <v>1170</v>
      </c>
      <c r="GN1" s="122" t="s">
        <v>1175</v>
      </c>
      <c r="GO1" s="122" t="s">
        <v>1180</v>
      </c>
      <c r="GP1" s="122" t="s">
        <v>1185</v>
      </c>
      <c r="GQ1" s="122" t="s">
        <v>1193</v>
      </c>
      <c r="GR1" s="122" t="s">
        <v>1200</v>
      </c>
      <c r="GS1" s="122" t="s">
        <v>1215</v>
      </c>
      <c r="GT1" s="122" t="s">
        <v>1220</v>
      </c>
      <c r="GU1" s="122" t="s">
        <v>1223</v>
      </c>
      <c r="GV1" s="122" t="s">
        <v>1227</v>
      </c>
      <c r="GW1" s="122" t="s">
        <v>1229</v>
      </c>
      <c r="GX1" s="122" t="s">
        <v>1233</v>
      </c>
      <c r="GY1" s="122" t="s">
        <v>1242</v>
      </c>
      <c r="GZ1" s="122" t="s">
        <v>1246</v>
      </c>
      <c r="HA1" s="122" t="s">
        <v>1250</v>
      </c>
      <c r="HB1" s="122" t="s">
        <v>1253</v>
      </c>
      <c r="HC1" s="122" t="s">
        <v>1258</v>
      </c>
      <c r="HD1" s="122" t="s">
        <v>1261</v>
      </c>
      <c r="HE1" s="122" t="s">
        <v>1264</v>
      </c>
      <c r="HF1" s="122" t="s">
        <v>1266</v>
      </c>
      <c r="HG1" s="122" t="s">
        <v>1271</v>
      </c>
      <c r="HH1" s="122" t="s">
        <v>1274</v>
      </c>
      <c r="HI1" s="122" t="s">
        <v>1279</v>
      </c>
      <c r="HJ1" s="122" t="s">
        <v>1282</v>
      </c>
      <c r="HK1" s="122" t="s">
        <v>1287</v>
      </c>
      <c r="HL1" s="122" t="s">
        <v>1292</v>
      </c>
      <c r="HM1" s="122" t="s">
        <v>1297</v>
      </c>
      <c r="HN1" s="122" t="s">
        <v>1314</v>
      </c>
      <c r="HO1" s="122" t="s">
        <v>1318</v>
      </c>
      <c r="HP1" s="122" t="s">
        <v>1326</v>
      </c>
      <c r="HQ1" s="122" t="s">
        <v>1330</v>
      </c>
      <c r="HR1" s="122" t="s">
        <v>1334</v>
      </c>
      <c r="HS1" s="122" t="s">
        <v>1339</v>
      </c>
      <c r="HT1" s="31"/>
      <c r="HU1" s="31"/>
      <c r="HV1" s="31"/>
      <c r="HW1" s="31"/>
      <c r="HX1" s="31"/>
      <c r="HY1" s="31"/>
      <c r="HZ1" s="31"/>
      <c r="IA1" s="31"/>
    </row>
    <row r="2" spans="1:235" ht="15" customHeight="1" x14ac:dyDescent="0.2">
      <c r="A2" s="123" t="s">
        <v>2160</v>
      </c>
      <c r="B2" s="123" t="b">
        <v>0</v>
      </c>
      <c r="C2" s="123" t="s">
        <v>54</v>
      </c>
      <c r="D2" s="123" t="s">
        <v>1402</v>
      </c>
      <c r="E2" s="123" t="s">
        <v>2161</v>
      </c>
      <c r="F2" s="123" t="s">
        <v>2049</v>
      </c>
      <c r="G2" s="123"/>
      <c r="H2" s="123" t="s">
        <v>1423</v>
      </c>
      <c r="I2" s="123" t="s">
        <v>2118</v>
      </c>
      <c r="J2" s="123" t="s">
        <v>2051</v>
      </c>
      <c r="K2" s="123" t="s">
        <v>2052</v>
      </c>
      <c r="L2" s="123" t="s">
        <v>2053</v>
      </c>
      <c r="M2" s="123" t="s">
        <v>2054</v>
      </c>
      <c r="N2" s="123" t="s">
        <v>2007</v>
      </c>
      <c r="O2" s="123" t="s">
        <v>2055</v>
      </c>
      <c r="P2" s="124">
        <v>45492</v>
      </c>
      <c r="Q2" s="124">
        <v>45493</v>
      </c>
      <c r="R2" s="124">
        <v>45494</v>
      </c>
      <c r="S2" s="123" t="s">
        <v>2056</v>
      </c>
      <c r="T2" s="123" t="s">
        <v>2057</v>
      </c>
      <c r="U2" s="123" t="b">
        <v>1</v>
      </c>
      <c r="V2" s="123" t="s">
        <v>159</v>
      </c>
      <c r="W2" s="123" t="b">
        <v>1</v>
      </c>
      <c r="X2" s="123" t="s">
        <v>2058</v>
      </c>
      <c r="Y2" s="123">
        <v>2026</v>
      </c>
      <c r="Z2" s="123" t="s">
        <v>2059</v>
      </c>
      <c r="AA2" s="124">
        <v>45858</v>
      </c>
      <c r="AB2" s="124">
        <v>45858</v>
      </c>
      <c r="AC2" s="123" t="s">
        <v>2059</v>
      </c>
      <c r="AD2" s="124">
        <v>45858</v>
      </c>
      <c r="AE2" s="124">
        <v>45858</v>
      </c>
      <c r="AF2" s="124">
        <v>45858</v>
      </c>
      <c r="AG2" s="124">
        <v>45858</v>
      </c>
      <c r="AH2" s="123">
        <v>1</v>
      </c>
      <c r="AI2" s="123" t="s">
        <v>2060</v>
      </c>
      <c r="AJ2" s="124">
        <v>2958301</v>
      </c>
      <c r="AK2" s="124">
        <v>45858</v>
      </c>
      <c r="AL2" s="123">
        <v>456.56400000000002</v>
      </c>
      <c r="AM2" s="123">
        <v>1</v>
      </c>
      <c r="AN2" s="123" t="s">
        <v>2060</v>
      </c>
      <c r="AO2" s="123" t="b">
        <v>1</v>
      </c>
      <c r="AP2" s="123" t="b">
        <v>1</v>
      </c>
      <c r="AQ2" s="123" t="b">
        <v>1</v>
      </c>
      <c r="AR2" s="123" t="s">
        <v>2062</v>
      </c>
      <c r="AS2" s="123" t="s">
        <v>2063</v>
      </c>
      <c r="AT2" s="123" t="s">
        <v>2063</v>
      </c>
      <c r="AU2" s="123" t="s">
        <v>2060</v>
      </c>
      <c r="AV2" s="123" t="s">
        <v>1482</v>
      </c>
      <c r="AW2" s="123" t="s">
        <v>2064</v>
      </c>
      <c r="AX2" s="123" t="s">
        <v>2064</v>
      </c>
      <c r="AY2" s="125" t="s">
        <v>2064</v>
      </c>
      <c r="AZ2" s="125" t="s">
        <v>2064</v>
      </c>
      <c r="BA2" s="125" t="s">
        <v>2065</v>
      </c>
      <c r="BB2" s="125" t="s">
        <v>2065</v>
      </c>
      <c r="BC2" s="125" t="s">
        <v>2066</v>
      </c>
      <c r="BD2" s="123" t="s">
        <v>2066</v>
      </c>
      <c r="BE2" s="123" t="s">
        <v>2042</v>
      </c>
      <c r="BF2" s="123" t="s">
        <v>2042</v>
      </c>
      <c r="BG2" s="123" t="s">
        <v>2067</v>
      </c>
      <c r="BH2" s="123" t="s">
        <v>2162</v>
      </c>
      <c r="BI2" s="125" t="s">
        <v>2069</v>
      </c>
      <c r="BJ2" s="123" t="s">
        <v>2067</v>
      </c>
      <c r="BK2" s="123" t="s">
        <v>2162</v>
      </c>
      <c r="BL2" s="123" t="s">
        <v>2067</v>
      </c>
      <c r="BM2" s="123" t="s">
        <v>2162</v>
      </c>
      <c r="BN2" s="123" t="s">
        <v>2067</v>
      </c>
      <c r="BO2" s="123" t="s">
        <v>2162</v>
      </c>
      <c r="BP2" s="123" t="s">
        <v>2070</v>
      </c>
      <c r="BQ2" s="123" t="s">
        <v>2070</v>
      </c>
      <c r="BR2" s="123" t="s">
        <v>2071</v>
      </c>
      <c r="BS2" s="123" t="s">
        <v>2071</v>
      </c>
      <c r="BT2" s="123" t="s">
        <v>2067</v>
      </c>
      <c r="BU2" s="123" t="s">
        <v>2072</v>
      </c>
      <c r="BV2" s="123">
        <v>2.2200000000000002</v>
      </c>
      <c r="BW2" s="123">
        <v>2.2429999999999999</v>
      </c>
      <c r="BX2" s="123" t="s">
        <v>2073</v>
      </c>
      <c r="BY2" s="123" t="s">
        <v>2073</v>
      </c>
      <c r="BZ2" s="123">
        <v>2.2200000000000002</v>
      </c>
      <c r="CA2" s="123" t="s">
        <v>2073</v>
      </c>
      <c r="CB2" s="123">
        <v>67</v>
      </c>
      <c r="CC2" s="123" t="s">
        <v>2073</v>
      </c>
      <c r="CD2" s="123">
        <v>76</v>
      </c>
      <c r="CE2" s="123">
        <v>67</v>
      </c>
      <c r="CF2" s="123" t="s">
        <v>2074</v>
      </c>
      <c r="CG2" s="123" t="s">
        <v>2074</v>
      </c>
      <c r="CH2" s="123">
        <v>999</v>
      </c>
      <c r="CI2" s="123">
        <v>999</v>
      </c>
      <c r="CJ2" s="123" t="s">
        <v>1512</v>
      </c>
      <c r="CK2" s="123" t="s">
        <v>1512</v>
      </c>
      <c r="CL2" s="123">
        <v>87</v>
      </c>
      <c r="CM2" s="123">
        <v>878</v>
      </c>
      <c r="CN2" s="124">
        <v>46277</v>
      </c>
      <c r="CO2" s="124">
        <v>46277</v>
      </c>
      <c r="CP2" s="124">
        <v>46277</v>
      </c>
      <c r="CQ2" s="124">
        <v>46277</v>
      </c>
      <c r="CR2" s="123">
        <v>77</v>
      </c>
      <c r="CS2" s="123" t="s">
        <v>2075</v>
      </c>
      <c r="CT2" s="123">
        <v>77</v>
      </c>
      <c r="CU2" s="123">
        <v>77</v>
      </c>
      <c r="CV2" s="123">
        <v>67</v>
      </c>
      <c r="CW2" s="123" t="s">
        <v>2073</v>
      </c>
      <c r="CX2" s="123" t="s">
        <v>1512</v>
      </c>
      <c r="CY2" s="123">
        <v>78</v>
      </c>
      <c r="CZ2" s="123">
        <v>87.8</v>
      </c>
      <c r="DA2" s="123" t="s">
        <v>2073</v>
      </c>
      <c r="DB2" s="123" t="s">
        <v>2076</v>
      </c>
      <c r="DC2" s="123">
        <v>1</v>
      </c>
      <c r="DD2" s="123">
        <v>1</v>
      </c>
      <c r="DE2" s="123" t="s">
        <v>2076</v>
      </c>
      <c r="DF2" s="123" t="b">
        <v>1</v>
      </c>
      <c r="DG2" s="123" t="s">
        <v>2077</v>
      </c>
      <c r="DH2" s="123" t="s">
        <v>2077</v>
      </c>
      <c r="DI2" s="123" t="s">
        <v>2077</v>
      </c>
      <c r="DJ2" s="123" t="s">
        <v>2077</v>
      </c>
      <c r="DK2" s="123" t="s">
        <v>2074</v>
      </c>
      <c r="DL2" s="123" t="s">
        <v>2074</v>
      </c>
      <c r="DM2" s="123">
        <v>999</v>
      </c>
      <c r="DN2" s="123">
        <v>999</v>
      </c>
      <c r="DO2" s="123" t="s">
        <v>2067</v>
      </c>
      <c r="DP2" s="123" t="s">
        <v>2078</v>
      </c>
      <c r="DQ2" s="123" t="s">
        <v>2067</v>
      </c>
      <c r="DR2" s="123" t="s">
        <v>2070</v>
      </c>
      <c r="DS2" s="123" t="s">
        <v>1781</v>
      </c>
      <c r="DT2" s="123" t="s">
        <v>1781</v>
      </c>
      <c r="DU2" s="123" t="s">
        <v>2079</v>
      </c>
      <c r="DV2" s="123" t="b">
        <v>1</v>
      </c>
      <c r="DW2" s="123">
        <v>78.8</v>
      </c>
      <c r="DX2" s="123">
        <v>76.400000000000006</v>
      </c>
      <c r="DY2" s="123" t="s">
        <v>2076</v>
      </c>
      <c r="DZ2" s="123">
        <v>22.3</v>
      </c>
      <c r="EA2" s="123">
        <v>34.299999999999997</v>
      </c>
      <c r="EB2" s="123" t="s">
        <v>2076</v>
      </c>
      <c r="EC2" s="123">
        <v>7678.6</v>
      </c>
      <c r="ED2" s="123" t="s">
        <v>2073</v>
      </c>
      <c r="EE2" s="123">
        <v>56</v>
      </c>
      <c r="EF2" s="123" t="s">
        <v>2073</v>
      </c>
      <c r="EG2" s="123" t="s">
        <v>2080</v>
      </c>
      <c r="EH2" s="123" t="s">
        <v>2080</v>
      </c>
      <c r="EI2" s="123" t="s">
        <v>2070</v>
      </c>
      <c r="EJ2" s="123" t="s">
        <v>2081</v>
      </c>
      <c r="EK2" s="123" t="b">
        <v>1</v>
      </c>
      <c r="EL2" s="123">
        <v>77</v>
      </c>
      <c r="EM2" s="123" t="s">
        <v>2073</v>
      </c>
      <c r="EN2" s="123" t="s">
        <v>2082</v>
      </c>
      <c r="EO2" s="124">
        <v>46277</v>
      </c>
      <c r="EP2" s="124">
        <v>46277</v>
      </c>
      <c r="EQ2" s="124">
        <v>46277</v>
      </c>
      <c r="ER2" s="123">
        <v>76.7</v>
      </c>
      <c r="ES2" s="123">
        <v>544</v>
      </c>
      <c r="ET2" s="124">
        <v>46277</v>
      </c>
      <c r="EU2" s="124">
        <v>46277</v>
      </c>
      <c r="EV2" s="123">
        <v>8788.7999999999993</v>
      </c>
      <c r="EW2" s="123" t="b">
        <v>1</v>
      </c>
      <c r="EX2" s="123" t="s">
        <v>2083</v>
      </c>
      <c r="EY2" s="123">
        <v>67.2</v>
      </c>
      <c r="EZ2" s="123" t="s">
        <v>2073</v>
      </c>
      <c r="FA2" s="123">
        <v>23532.3</v>
      </c>
      <c r="FB2" s="123" t="s">
        <v>2076</v>
      </c>
      <c r="FC2" s="123">
        <v>1</v>
      </c>
      <c r="FD2" s="123">
        <v>1</v>
      </c>
      <c r="FE2" s="123">
        <v>767</v>
      </c>
      <c r="FF2" s="123">
        <v>800</v>
      </c>
      <c r="FG2" s="123">
        <v>0.01</v>
      </c>
      <c r="FH2" s="123" t="s">
        <v>2084</v>
      </c>
      <c r="FI2" s="123" t="s">
        <v>2085</v>
      </c>
      <c r="FJ2" s="123" t="s">
        <v>2086</v>
      </c>
      <c r="FK2" s="123" t="s">
        <v>2073</v>
      </c>
      <c r="FL2" s="123">
        <v>76</v>
      </c>
      <c r="FM2" s="123" t="s">
        <v>2073</v>
      </c>
      <c r="FN2" s="124">
        <v>46277</v>
      </c>
      <c r="FO2" s="123" t="s">
        <v>2067</v>
      </c>
      <c r="FP2" s="123" t="s">
        <v>2067</v>
      </c>
      <c r="FQ2" s="123" t="s">
        <v>2087</v>
      </c>
      <c r="FR2" s="123" t="s">
        <v>2074</v>
      </c>
      <c r="FS2" s="123" t="s">
        <v>2074</v>
      </c>
      <c r="FT2" s="123" t="s">
        <v>2074</v>
      </c>
      <c r="FU2" s="123" t="s">
        <v>2074</v>
      </c>
      <c r="FV2" s="123">
        <v>99</v>
      </c>
      <c r="FW2" s="123">
        <v>99</v>
      </c>
      <c r="FX2" s="123">
        <v>99</v>
      </c>
      <c r="FY2" s="123">
        <v>99</v>
      </c>
      <c r="FZ2" s="123">
        <v>78</v>
      </c>
      <c r="GA2" s="123" t="s">
        <v>2073</v>
      </c>
      <c r="GB2" s="124">
        <v>46277</v>
      </c>
      <c r="GC2" s="124">
        <v>46278</v>
      </c>
      <c r="GD2" s="124">
        <v>46279</v>
      </c>
      <c r="GE2" s="124">
        <v>46280</v>
      </c>
      <c r="GF2" s="123" t="s">
        <v>2067</v>
      </c>
      <c r="GG2" s="123" t="s">
        <v>2067</v>
      </c>
      <c r="GH2" s="123" t="s">
        <v>2067</v>
      </c>
      <c r="GI2" s="123" t="s">
        <v>2067</v>
      </c>
      <c r="GJ2" s="123" t="s">
        <v>2067</v>
      </c>
      <c r="GK2" s="123" t="s">
        <v>2067</v>
      </c>
      <c r="GL2" s="123" t="s">
        <v>2067</v>
      </c>
      <c r="GM2" s="123" t="b">
        <v>1</v>
      </c>
      <c r="GN2" s="123" t="s">
        <v>2088</v>
      </c>
      <c r="GO2" s="123" t="s">
        <v>2052</v>
      </c>
      <c r="GP2" s="123" t="s">
        <v>2067</v>
      </c>
      <c r="GQ2" s="123" t="s">
        <v>2089</v>
      </c>
      <c r="GR2" s="123" t="s">
        <v>2089</v>
      </c>
      <c r="GS2" s="123" t="s">
        <v>2090</v>
      </c>
      <c r="GT2" s="123" t="s">
        <v>2091</v>
      </c>
      <c r="GU2" s="123" t="s">
        <v>1767</v>
      </c>
      <c r="GV2" s="123" t="s">
        <v>1767</v>
      </c>
      <c r="GW2" s="123" t="s">
        <v>1769</v>
      </c>
      <c r="GX2" s="123" t="s">
        <v>1769</v>
      </c>
      <c r="GY2" s="123" t="s">
        <v>2092</v>
      </c>
      <c r="GZ2" s="123" t="s">
        <v>2093</v>
      </c>
      <c r="HA2" s="123" t="s">
        <v>2094</v>
      </c>
      <c r="HB2" s="123" t="s">
        <v>2093</v>
      </c>
      <c r="HC2" s="123" t="s">
        <v>2094</v>
      </c>
      <c r="HD2" s="123" t="s">
        <v>2073</v>
      </c>
      <c r="HE2" s="123" t="s">
        <v>2073</v>
      </c>
      <c r="HF2" s="123" t="s">
        <v>2074</v>
      </c>
      <c r="HG2" s="123" t="s">
        <v>2074</v>
      </c>
      <c r="HH2" s="123">
        <v>77</v>
      </c>
      <c r="HI2" s="123">
        <v>777</v>
      </c>
      <c r="HJ2" s="123" t="s">
        <v>2095</v>
      </c>
      <c r="HK2" s="123" t="s">
        <v>2096</v>
      </c>
      <c r="HL2" s="123" t="s">
        <v>1771</v>
      </c>
      <c r="HM2" s="123" t="s">
        <v>1771</v>
      </c>
      <c r="HN2" s="123" t="s">
        <v>2067</v>
      </c>
      <c r="HO2" s="123" t="s">
        <v>2067</v>
      </c>
      <c r="HP2" s="123" t="s">
        <v>2067</v>
      </c>
      <c r="HQ2" s="123" t="s">
        <v>2069</v>
      </c>
      <c r="HR2" s="123" t="s">
        <v>2069</v>
      </c>
      <c r="HS2" s="123" t="s">
        <v>2069</v>
      </c>
      <c r="HT2" s="139"/>
      <c r="HU2" s="139"/>
      <c r="HV2" s="139"/>
      <c r="HW2" s="139"/>
      <c r="HX2" s="139"/>
      <c r="HY2" s="139"/>
      <c r="HZ2" s="139"/>
      <c r="IA2" s="139"/>
    </row>
    <row r="3" spans="1:235" ht="15" customHeight="1" x14ac:dyDescent="0.2">
      <c r="A3" s="123" t="s">
        <v>2160</v>
      </c>
      <c r="B3" s="123" t="b">
        <v>0</v>
      </c>
      <c r="C3" s="123" t="s">
        <v>54</v>
      </c>
      <c r="D3" s="123" t="s">
        <v>1402</v>
      </c>
      <c r="E3" s="123" t="s">
        <v>2163</v>
      </c>
      <c r="F3" s="123" t="s">
        <v>2049</v>
      </c>
      <c r="G3" s="123"/>
      <c r="H3" s="123" t="s">
        <v>1426</v>
      </c>
      <c r="I3" s="123" t="s">
        <v>2118</v>
      </c>
      <c r="J3" s="123" t="s">
        <v>2098</v>
      </c>
      <c r="K3" s="123" t="s">
        <v>2052</v>
      </c>
      <c r="L3" s="123" t="s">
        <v>2099</v>
      </c>
      <c r="M3" s="123" t="s">
        <v>2053</v>
      </c>
      <c r="N3" s="123" t="s">
        <v>2007</v>
      </c>
      <c r="O3" s="123" t="s">
        <v>2100</v>
      </c>
      <c r="P3" s="124">
        <v>46222</v>
      </c>
      <c r="Q3" s="124">
        <v>46223</v>
      </c>
      <c r="R3" s="124">
        <v>46224</v>
      </c>
      <c r="S3" s="123" t="s">
        <v>2056</v>
      </c>
      <c r="T3" s="123" t="s">
        <v>2057</v>
      </c>
      <c r="U3" s="123" t="b">
        <v>1</v>
      </c>
      <c r="V3" s="123" t="s">
        <v>159</v>
      </c>
      <c r="W3" s="123" t="b">
        <v>1</v>
      </c>
      <c r="X3" s="123" t="s">
        <v>2101</v>
      </c>
      <c r="Y3" s="123">
        <v>2010</v>
      </c>
      <c r="Z3" s="138">
        <v>1.23123E+23</v>
      </c>
      <c r="AA3" s="124">
        <v>46223</v>
      </c>
      <c r="AB3" s="124">
        <v>46223</v>
      </c>
      <c r="AC3" s="138">
        <v>1.23123E+23</v>
      </c>
      <c r="AD3" s="124">
        <v>46223</v>
      </c>
      <c r="AE3" s="124">
        <v>46223</v>
      </c>
      <c r="AF3" s="124">
        <v>45858</v>
      </c>
      <c r="AG3" s="124">
        <v>45858</v>
      </c>
      <c r="AH3" s="123">
        <v>1</v>
      </c>
      <c r="AI3" s="123" t="s">
        <v>2060</v>
      </c>
      <c r="AJ3" s="124">
        <v>2958301</v>
      </c>
      <c r="AK3" s="124">
        <v>45858</v>
      </c>
      <c r="AL3" s="123">
        <v>456.56400000000002</v>
      </c>
      <c r="AM3" s="123">
        <v>1</v>
      </c>
      <c r="AN3" s="123" t="s">
        <v>2060</v>
      </c>
      <c r="AO3" s="123" t="b">
        <v>1</v>
      </c>
      <c r="AP3" s="123" t="b">
        <v>1</v>
      </c>
      <c r="AQ3" s="123" t="b">
        <v>1</v>
      </c>
      <c r="AR3" s="123" t="s">
        <v>2062</v>
      </c>
      <c r="AS3" s="123" t="s">
        <v>2063</v>
      </c>
      <c r="AT3" s="123" t="s">
        <v>2063</v>
      </c>
      <c r="AU3" s="123" t="s">
        <v>2060</v>
      </c>
      <c r="AV3" s="123" t="s">
        <v>1482</v>
      </c>
      <c r="AW3" s="123" t="s">
        <v>2064</v>
      </c>
      <c r="AX3" s="123" t="s">
        <v>2064</v>
      </c>
      <c r="AY3" s="125" t="s">
        <v>2064</v>
      </c>
      <c r="AZ3" s="125" t="s">
        <v>2064</v>
      </c>
      <c r="BA3" s="125" t="s">
        <v>2065</v>
      </c>
      <c r="BB3" s="125" t="s">
        <v>2065</v>
      </c>
      <c r="BC3" s="125" t="s">
        <v>2066</v>
      </c>
      <c r="BD3" s="123" t="s">
        <v>2066</v>
      </c>
      <c r="BE3" s="123" t="s">
        <v>2042</v>
      </c>
      <c r="BF3" s="123" t="s">
        <v>2042</v>
      </c>
      <c r="BG3" s="123" t="s">
        <v>2067</v>
      </c>
      <c r="BH3" s="123" t="s">
        <v>2162</v>
      </c>
      <c r="BI3" s="125" t="s">
        <v>2069</v>
      </c>
      <c r="BJ3" s="123" t="s">
        <v>2067</v>
      </c>
      <c r="BK3" s="123" t="s">
        <v>2162</v>
      </c>
      <c r="BL3" s="123" t="s">
        <v>2067</v>
      </c>
      <c r="BM3" s="123" t="s">
        <v>2162</v>
      </c>
      <c r="BN3" s="123" t="s">
        <v>2067</v>
      </c>
      <c r="BO3" s="123" t="s">
        <v>2162</v>
      </c>
      <c r="BP3" s="123" t="s">
        <v>2070</v>
      </c>
      <c r="BQ3" s="123" t="s">
        <v>2070</v>
      </c>
      <c r="BR3" s="123" t="s">
        <v>2071</v>
      </c>
      <c r="BS3" s="123" t="s">
        <v>2071</v>
      </c>
      <c r="BT3" s="123" t="s">
        <v>2067</v>
      </c>
      <c r="BU3" s="123" t="s">
        <v>2072</v>
      </c>
      <c r="BV3" s="123">
        <v>2.2200000000000002</v>
      </c>
      <c r="BW3" s="123">
        <v>2.2429999999999999</v>
      </c>
      <c r="BX3" s="123" t="s">
        <v>2073</v>
      </c>
      <c r="BY3" s="123" t="s">
        <v>2073</v>
      </c>
      <c r="BZ3" s="123">
        <v>2.2200000000000002</v>
      </c>
      <c r="CA3" s="123" t="s">
        <v>2073</v>
      </c>
      <c r="CB3" s="123">
        <v>67</v>
      </c>
      <c r="CC3" s="123" t="s">
        <v>2073</v>
      </c>
      <c r="CD3" s="123">
        <v>76</v>
      </c>
      <c r="CE3" s="123">
        <v>67</v>
      </c>
      <c r="CF3" s="123" t="s">
        <v>2074</v>
      </c>
      <c r="CG3" s="123" t="s">
        <v>2074</v>
      </c>
      <c r="CH3" s="123">
        <v>999</v>
      </c>
      <c r="CI3" s="123">
        <v>999</v>
      </c>
      <c r="CJ3" s="123" t="s">
        <v>1512</v>
      </c>
      <c r="CK3" s="123" t="s">
        <v>1512</v>
      </c>
      <c r="CL3" s="123">
        <v>87</v>
      </c>
      <c r="CM3" s="123">
        <v>878</v>
      </c>
      <c r="CN3" s="124">
        <v>46277</v>
      </c>
      <c r="CO3" s="124">
        <v>46277</v>
      </c>
      <c r="CP3" s="124">
        <v>46277</v>
      </c>
      <c r="CQ3" s="124">
        <v>46277</v>
      </c>
      <c r="CR3" s="123">
        <v>77</v>
      </c>
      <c r="CS3" s="123" t="s">
        <v>2075</v>
      </c>
      <c r="CT3" s="123">
        <v>77</v>
      </c>
      <c r="CU3" s="123">
        <v>77</v>
      </c>
      <c r="CV3" s="123">
        <v>67</v>
      </c>
      <c r="CW3" s="123" t="s">
        <v>2073</v>
      </c>
      <c r="CX3" s="123" t="s">
        <v>1512</v>
      </c>
      <c r="CY3" s="123">
        <v>78</v>
      </c>
      <c r="CZ3" s="123">
        <v>87.8</v>
      </c>
      <c r="DA3" s="123" t="s">
        <v>2073</v>
      </c>
      <c r="DB3" s="123" t="s">
        <v>2076</v>
      </c>
      <c r="DC3" s="123">
        <v>1</v>
      </c>
      <c r="DD3" s="123">
        <v>1</v>
      </c>
      <c r="DE3" s="123" t="s">
        <v>2076</v>
      </c>
      <c r="DF3" s="123" t="b">
        <v>1</v>
      </c>
      <c r="DG3" s="123" t="s">
        <v>2077</v>
      </c>
      <c r="DH3" s="123" t="s">
        <v>2077</v>
      </c>
      <c r="DI3" s="123" t="s">
        <v>2077</v>
      </c>
      <c r="DJ3" s="123" t="s">
        <v>2077</v>
      </c>
      <c r="DK3" s="123" t="s">
        <v>2074</v>
      </c>
      <c r="DL3" s="123" t="s">
        <v>2074</v>
      </c>
      <c r="DM3" s="123">
        <v>999</v>
      </c>
      <c r="DN3" s="123">
        <v>999</v>
      </c>
      <c r="DO3" s="123" t="s">
        <v>2067</v>
      </c>
      <c r="DP3" s="123" t="s">
        <v>2078</v>
      </c>
      <c r="DQ3" s="123" t="s">
        <v>2067</v>
      </c>
      <c r="DR3" s="123" t="s">
        <v>2070</v>
      </c>
      <c r="DS3" s="123" t="s">
        <v>1781</v>
      </c>
      <c r="DT3" s="123" t="s">
        <v>1781</v>
      </c>
      <c r="DU3" s="123" t="s">
        <v>2079</v>
      </c>
      <c r="DV3" s="123" t="b">
        <v>1</v>
      </c>
      <c r="DW3" s="123">
        <v>78.8</v>
      </c>
      <c r="DX3" s="123">
        <v>76.400000000000006</v>
      </c>
      <c r="DY3" s="123" t="s">
        <v>2076</v>
      </c>
      <c r="DZ3" s="123">
        <v>22.3</v>
      </c>
      <c r="EA3" s="123">
        <v>34.299999999999997</v>
      </c>
      <c r="EB3" s="123" t="s">
        <v>2076</v>
      </c>
      <c r="EC3" s="123">
        <v>7678.6</v>
      </c>
      <c r="ED3" s="123" t="s">
        <v>2073</v>
      </c>
      <c r="EE3" s="123">
        <v>56</v>
      </c>
      <c r="EF3" s="123" t="s">
        <v>2073</v>
      </c>
      <c r="EG3" s="123" t="s">
        <v>2080</v>
      </c>
      <c r="EH3" s="123" t="s">
        <v>2080</v>
      </c>
      <c r="EI3" s="123" t="s">
        <v>2070</v>
      </c>
      <c r="EJ3" s="123" t="s">
        <v>2081</v>
      </c>
      <c r="EK3" s="123" t="b">
        <v>1</v>
      </c>
      <c r="EL3" s="123">
        <v>77</v>
      </c>
      <c r="EM3" s="123" t="s">
        <v>2073</v>
      </c>
      <c r="EN3" s="123" t="s">
        <v>2082</v>
      </c>
      <c r="EO3" s="124">
        <v>46277</v>
      </c>
      <c r="EP3" s="124">
        <v>46277</v>
      </c>
      <c r="EQ3" s="124">
        <v>46277</v>
      </c>
      <c r="ER3" s="123">
        <v>76.7</v>
      </c>
      <c r="ES3" s="123">
        <v>544</v>
      </c>
      <c r="ET3" s="124">
        <v>46277</v>
      </c>
      <c r="EU3" s="124">
        <v>46277</v>
      </c>
      <c r="EV3" s="123">
        <v>8788.7999999999993</v>
      </c>
      <c r="EW3" s="123" t="b">
        <v>1</v>
      </c>
      <c r="EX3" s="123" t="s">
        <v>2083</v>
      </c>
      <c r="EY3" s="123">
        <v>67.2</v>
      </c>
      <c r="EZ3" s="123" t="s">
        <v>2073</v>
      </c>
      <c r="FA3" s="123">
        <v>23532.3</v>
      </c>
      <c r="FB3" s="123" t="s">
        <v>2076</v>
      </c>
      <c r="FC3" s="123">
        <v>1</v>
      </c>
      <c r="FD3" s="123">
        <v>1</v>
      </c>
      <c r="FE3" s="123">
        <v>767</v>
      </c>
      <c r="FF3" s="123">
        <v>800</v>
      </c>
      <c r="FG3" s="123">
        <v>0.01</v>
      </c>
      <c r="FH3" s="123" t="s">
        <v>2084</v>
      </c>
      <c r="FI3" s="123" t="s">
        <v>2085</v>
      </c>
      <c r="FJ3" s="123" t="s">
        <v>2086</v>
      </c>
      <c r="FK3" s="123" t="s">
        <v>2073</v>
      </c>
      <c r="FL3" s="123">
        <v>76</v>
      </c>
      <c r="FM3" s="123" t="s">
        <v>2073</v>
      </c>
      <c r="FN3" s="124">
        <v>46277</v>
      </c>
      <c r="FO3" s="123" t="s">
        <v>2067</v>
      </c>
      <c r="FP3" s="123" t="s">
        <v>2067</v>
      </c>
      <c r="FQ3" s="123" t="s">
        <v>2087</v>
      </c>
      <c r="FR3" s="123" t="s">
        <v>2074</v>
      </c>
      <c r="FS3" s="123" t="s">
        <v>2074</v>
      </c>
      <c r="FT3" s="123" t="s">
        <v>2074</v>
      </c>
      <c r="FU3" s="123" t="s">
        <v>2074</v>
      </c>
      <c r="FV3" s="123">
        <v>99</v>
      </c>
      <c r="FW3" s="123">
        <v>99</v>
      </c>
      <c r="FX3" s="123">
        <v>99</v>
      </c>
      <c r="FY3" s="123">
        <v>99</v>
      </c>
      <c r="FZ3" s="123">
        <v>78</v>
      </c>
      <c r="GA3" s="123" t="s">
        <v>2073</v>
      </c>
      <c r="GB3" s="124">
        <v>46277</v>
      </c>
      <c r="GC3" s="124">
        <v>46278</v>
      </c>
      <c r="GD3" s="124">
        <v>46279</v>
      </c>
      <c r="GE3" s="124">
        <v>46280</v>
      </c>
      <c r="GF3" s="123" t="s">
        <v>2067</v>
      </c>
      <c r="GG3" s="123" t="s">
        <v>2067</v>
      </c>
      <c r="GH3" s="123" t="s">
        <v>2067</v>
      </c>
      <c r="GI3" s="123" t="s">
        <v>2067</v>
      </c>
      <c r="GJ3" s="123" t="s">
        <v>2067</v>
      </c>
      <c r="GK3" s="123" t="s">
        <v>2067</v>
      </c>
      <c r="GL3" s="123" t="s">
        <v>2067</v>
      </c>
      <c r="GM3" s="123" t="b">
        <v>1</v>
      </c>
      <c r="GN3" s="123" t="s">
        <v>2088</v>
      </c>
      <c r="GO3" s="123" t="s">
        <v>2052</v>
      </c>
      <c r="GP3" s="123" t="s">
        <v>2067</v>
      </c>
      <c r="GQ3" s="123" t="s">
        <v>2089</v>
      </c>
      <c r="GR3" s="123" t="s">
        <v>2089</v>
      </c>
      <c r="GS3" s="123" t="s">
        <v>2090</v>
      </c>
      <c r="GT3" s="123" t="s">
        <v>2091</v>
      </c>
      <c r="GU3" s="123" t="s">
        <v>1767</v>
      </c>
      <c r="GV3" s="123" t="s">
        <v>1767</v>
      </c>
      <c r="GW3" s="123" t="s">
        <v>1769</v>
      </c>
      <c r="GX3" s="123" t="s">
        <v>1769</v>
      </c>
      <c r="GY3" s="123" t="s">
        <v>2092</v>
      </c>
      <c r="GZ3" s="123" t="s">
        <v>2093</v>
      </c>
      <c r="HA3" s="123" t="s">
        <v>2094</v>
      </c>
      <c r="HB3" s="123" t="s">
        <v>2093</v>
      </c>
      <c r="HC3" s="123" t="s">
        <v>2094</v>
      </c>
      <c r="HD3" s="123" t="s">
        <v>2073</v>
      </c>
      <c r="HE3" s="123" t="s">
        <v>2073</v>
      </c>
      <c r="HF3" s="123" t="s">
        <v>2074</v>
      </c>
      <c r="HG3" s="123" t="s">
        <v>2074</v>
      </c>
      <c r="HH3" s="123">
        <v>77</v>
      </c>
      <c r="HI3" s="123">
        <v>777</v>
      </c>
      <c r="HJ3" s="123" t="s">
        <v>2095</v>
      </c>
      <c r="HK3" s="123" t="s">
        <v>2096</v>
      </c>
      <c r="HL3" s="123" t="s">
        <v>1771</v>
      </c>
      <c r="HM3" s="123" t="s">
        <v>1771</v>
      </c>
      <c r="HN3" s="123" t="s">
        <v>2067</v>
      </c>
      <c r="HO3" s="123" t="s">
        <v>2067</v>
      </c>
      <c r="HP3" s="123" t="s">
        <v>2067</v>
      </c>
      <c r="HQ3" s="123" t="s">
        <v>2069</v>
      </c>
      <c r="HR3" s="123" t="s">
        <v>2069</v>
      </c>
      <c r="HS3" s="123" t="s">
        <v>2069</v>
      </c>
      <c r="HT3" s="139"/>
      <c r="HU3" s="139"/>
      <c r="HV3" s="139"/>
      <c r="HW3" s="139"/>
      <c r="HX3" s="139"/>
      <c r="HY3" s="139"/>
      <c r="HZ3" s="139"/>
      <c r="IA3" s="139"/>
    </row>
    <row r="4" spans="1:235" ht="15" customHeight="1" x14ac:dyDescent="0.2">
      <c r="A4" s="123" t="s">
        <v>2160</v>
      </c>
      <c r="B4" s="123" t="b">
        <v>0</v>
      </c>
      <c r="C4" s="123" t="s">
        <v>54</v>
      </c>
      <c r="D4" s="123" t="s">
        <v>1402</v>
      </c>
      <c r="E4" s="123" t="s">
        <v>2164</v>
      </c>
      <c r="F4" s="123" t="s">
        <v>2049</v>
      </c>
      <c r="G4" s="123"/>
      <c r="H4" s="123" t="s">
        <v>1429</v>
      </c>
      <c r="I4" s="123" t="s">
        <v>2118</v>
      </c>
      <c r="J4" s="123" t="s">
        <v>2103</v>
      </c>
      <c r="K4" s="123" t="s">
        <v>2052</v>
      </c>
      <c r="L4" s="123" t="s">
        <v>2104</v>
      </c>
      <c r="M4" s="123" t="s">
        <v>2099</v>
      </c>
      <c r="N4" s="123" t="s">
        <v>2007</v>
      </c>
      <c r="O4" s="123" t="s">
        <v>2105</v>
      </c>
      <c r="P4" s="124">
        <v>45888</v>
      </c>
      <c r="Q4" s="124">
        <v>45889</v>
      </c>
      <c r="R4" s="124">
        <v>45890</v>
      </c>
      <c r="S4" s="123" t="s">
        <v>2056</v>
      </c>
      <c r="T4" s="123" t="s">
        <v>2057</v>
      </c>
      <c r="U4" s="123" t="b">
        <v>1</v>
      </c>
      <c r="V4" s="123" t="s">
        <v>159</v>
      </c>
      <c r="W4" s="123" t="b">
        <v>1</v>
      </c>
      <c r="X4" s="123" t="s">
        <v>2106</v>
      </c>
      <c r="Y4" s="123">
        <v>2000</v>
      </c>
      <c r="Z4" s="138">
        <v>1.23123E+22</v>
      </c>
      <c r="AA4" s="124">
        <v>40379</v>
      </c>
      <c r="AB4" s="123" t="s">
        <v>2052</v>
      </c>
      <c r="AC4" s="138">
        <v>1.23123E+22</v>
      </c>
      <c r="AD4" s="124">
        <v>40379</v>
      </c>
      <c r="AE4" s="123" t="s">
        <v>2052</v>
      </c>
      <c r="AF4" s="124">
        <v>45858</v>
      </c>
      <c r="AG4" s="124">
        <v>45858</v>
      </c>
      <c r="AH4" s="123">
        <v>1</v>
      </c>
      <c r="AI4" s="123" t="s">
        <v>2060</v>
      </c>
      <c r="AJ4" s="124">
        <v>2958301</v>
      </c>
      <c r="AK4" s="124">
        <v>45858</v>
      </c>
      <c r="AL4" s="123">
        <v>456.56400000000002</v>
      </c>
      <c r="AM4" s="123">
        <v>1</v>
      </c>
      <c r="AN4" s="123" t="s">
        <v>2060</v>
      </c>
      <c r="AO4" s="123" t="b">
        <v>1</v>
      </c>
      <c r="AP4" s="123" t="b">
        <v>1</v>
      </c>
      <c r="AQ4" s="123" t="b">
        <v>1</v>
      </c>
      <c r="AR4" s="123" t="s">
        <v>2062</v>
      </c>
      <c r="AS4" s="123" t="s">
        <v>2063</v>
      </c>
      <c r="AT4" s="123" t="s">
        <v>2063</v>
      </c>
      <c r="AU4" s="123" t="s">
        <v>2060</v>
      </c>
      <c r="AV4" s="123" t="s">
        <v>1482</v>
      </c>
      <c r="AW4" s="123" t="s">
        <v>2064</v>
      </c>
      <c r="AX4" s="123" t="s">
        <v>2064</v>
      </c>
      <c r="AY4" s="125" t="s">
        <v>2064</v>
      </c>
      <c r="AZ4" s="125" t="s">
        <v>2064</v>
      </c>
      <c r="BA4" s="125" t="s">
        <v>2065</v>
      </c>
      <c r="BB4" s="125" t="s">
        <v>2065</v>
      </c>
      <c r="BC4" s="125" t="s">
        <v>2066</v>
      </c>
      <c r="BD4" s="123" t="s">
        <v>2066</v>
      </c>
      <c r="BE4" s="123" t="s">
        <v>2042</v>
      </c>
      <c r="BF4" s="123" t="s">
        <v>2042</v>
      </c>
      <c r="BG4" s="123" t="s">
        <v>2067</v>
      </c>
      <c r="BH4" s="123" t="s">
        <v>2162</v>
      </c>
      <c r="BI4" s="125" t="s">
        <v>2069</v>
      </c>
      <c r="BJ4" s="123" t="s">
        <v>2067</v>
      </c>
      <c r="BK4" s="123" t="s">
        <v>2162</v>
      </c>
      <c r="BL4" s="123" t="s">
        <v>2067</v>
      </c>
      <c r="BM4" s="123" t="s">
        <v>2162</v>
      </c>
      <c r="BN4" s="123" t="s">
        <v>2067</v>
      </c>
      <c r="BO4" s="123" t="s">
        <v>2162</v>
      </c>
      <c r="BP4" s="123" t="s">
        <v>2070</v>
      </c>
      <c r="BQ4" s="123" t="s">
        <v>2070</v>
      </c>
      <c r="BR4" s="123" t="s">
        <v>2071</v>
      </c>
      <c r="BS4" s="123" t="s">
        <v>2071</v>
      </c>
      <c r="BT4" s="123" t="s">
        <v>2067</v>
      </c>
      <c r="BU4" s="123" t="s">
        <v>2072</v>
      </c>
      <c r="BV4" s="123">
        <v>2.2200000000000002</v>
      </c>
      <c r="BW4" s="123">
        <v>2.2429999999999999</v>
      </c>
      <c r="BX4" s="123" t="s">
        <v>2073</v>
      </c>
      <c r="BY4" s="123" t="s">
        <v>2073</v>
      </c>
      <c r="BZ4" s="123">
        <v>2.2200000000000002</v>
      </c>
      <c r="CA4" s="123" t="s">
        <v>2073</v>
      </c>
      <c r="CB4" s="123">
        <v>67</v>
      </c>
      <c r="CC4" s="123" t="s">
        <v>2073</v>
      </c>
      <c r="CD4" s="123">
        <v>76</v>
      </c>
      <c r="CE4" s="123">
        <v>67</v>
      </c>
      <c r="CF4" s="123" t="s">
        <v>2074</v>
      </c>
      <c r="CG4" s="123" t="s">
        <v>2074</v>
      </c>
      <c r="CH4" s="123">
        <v>999</v>
      </c>
      <c r="CI4" s="123">
        <v>999</v>
      </c>
      <c r="CJ4" s="123" t="s">
        <v>1512</v>
      </c>
      <c r="CK4" s="123" t="s">
        <v>1512</v>
      </c>
      <c r="CL4" s="123">
        <v>87</v>
      </c>
      <c r="CM4" s="123">
        <v>878</v>
      </c>
      <c r="CN4" s="124">
        <v>46277</v>
      </c>
      <c r="CO4" s="124">
        <v>46277</v>
      </c>
      <c r="CP4" s="124">
        <v>46277</v>
      </c>
      <c r="CQ4" s="124">
        <v>46277</v>
      </c>
      <c r="CR4" s="123">
        <v>77</v>
      </c>
      <c r="CS4" s="123" t="s">
        <v>2075</v>
      </c>
      <c r="CT4" s="123">
        <v>77</v>
      </c>
      <c r="CU4" s="123">
        <v>77</v>
      </c>
      <c r="CV4" s="123">
        <v>67</v>
      </c>
      <c r="CW4" s="123" t="s">
        <v>2073</v>
      </c>
      <c r="CX4" s="123" t="s">
        <v>1512</v>
      </c>
      <c r="CY4" s="123">
        <v>78</v>
      </c>
      <c r="CZ4" s="123">
        <v>87.8</v>
      </c>
      <c r="DA4" s="123" t="s">
        <v>2073</v>
      </c>
      <c r="DB4" s="123" t="s">
        <v>2076</v>
      </c>
      <c r="DC4" s="123">
        <v>1</v>
      </c>
      <c r="DD4" s="123">
        <v>1</v>
      </c>
      <c r="DE4" s="123" t="s">
        <v>2076</v>
      </c>
      <c r="DF4" s="123" t="b">
        <v>1</v>
      </c>
      <c r="DG4" s="123" t="s">
        <v>2077</v>
      </c>
      <c r="DH4" s="123" t="s">
        <v>2077</v>
      </c>
      <c r="DI4" s="123" t="s">
        <v>2077</v>
      </c>
      <c r="DJ4" s="123" t="s">
        <v>2077</v>
      </c>
      <c r="DK4" s="123" t="s">
        <v>2074</v>
      </c>
      <c r="DL4" s="123" t="s">
        <v>2074</v>
      </c>
      <c r="DM4" s="123">
        <v>999</v>
      </c>
      <c r="DN4" s="123">
        <v>999</v>
      </c>
      <c r="DO4" s="123" t="s">
        <v>2067</v>
      </c>
      <c r="DP4" s="123" t="s">
        <v>2078</v>
      </c>
      <c r="DQ4" s="123" t="s">
        <v>2067</v>
      </c>
      <c r="DR4" s="123" t="s">
        <v>2070</v>
      </c>
      <c r="DS4" s="123" t="s">
        <v>1781</v>
      </c>
      <c r="DT4" s="123" t="s">
        <v>1781</v>
      </c>
      <c r="DU4" s="123" t="s">
        <v>2079</v>
      </c>
      <c r="DV4" s="123" t="b">
        <v>1</v>
      </c>
      <c r="DW4" s="123">
        <v>78.8</v>
      </c>
      <c r="DX4" s="123">
        <v>76.400000000000006</v>
      </c>
      <c r="DY4" s="123" t="s">
        <v>2076</v>
      </c>
      <c r="DZ4" s="123">
        <v>22.3</v>
      </c>
      <c r="EA4" s="123">
        <v>34.299999999999997</v>
      </c>
      <c r="EB4" s="123" t="s">
        <v>2076</v>
      </c>
      <c r="EC4" s="123">
        <v>7678.6</v>
      </c>
      <c r="ED4" s="123" t="s">
        <v>2073</v>
      </c>
      <c r="EE4" s="123">
        <v>56</v>
      </c>
      <c r="EF4" s="123" t="s">
        <v>2073</v>
      </c>
      <c r="EG4" s="123" t="s">
        <v>2080</v>
      </c>
      <c r="EH4" s="123" t="s">
        <v>2080</v>
      </c>
      <c r="EI4" s="123" t="s">
        <v>2070</v>
      </c>
      <c r="EJ4" s="123" t="s">
        <v>2081</v>
      </c>
      <c r="EK4" s="123" t="b">
        <v>1</v>
      </c>
      <c r="EL4" s="123">
        <v>77</v>
      </c>
      <c r="EM4" s="123" t="s">
        <v>2073</v>
      </c>
      <c r="EN4" s="123" t="s">
        <v>2082</v>
      </c>
      <c r="EO4" s="124">
        <v>46277</v>
      </c>
      <c r="EP4" s="124">
        <v>46277</v>
      </c>
      <c r="EQ4" s="124">
        <v>46277</v>
      </c>
      <c r="ER4" s="123">
        <v>76.7</v>
      </c>
      <c r="ES4" s="123">
        <v>544</v>
      </c>
      <c r="ET4" s="124">
        <v>46277</v>
      </c>
      <c r="EU4" s="124">
        <v>46277</v>
      </c>
      <c r="EV4" s="123">
        <v>8788.7999999999993</v>
      </c>
      <c r="EW4" s="123" t="b">
        <v>1</v>
      </c>
      <c r="EX4" s="123" t="s">
        <v>2083</v>
      </c>
      <c r="EY4" s="123">
        <v>67.2</v>
      </c>
      <c r="EZ4" s="123" t="s">
        <v>2073</v>
      </c>
      <c r="FA4" s="123">
        <v>23532.3</v>
      </c>
      <c r="FB4" s="123" t="s">
        <v>2076</v>
      </c>
      <c r="FC4" s="123">
        <v>1</v>
      </c>
      <c r="FD4" s="123">
        <v>1</v>
      </c>
      <c r="FE4" s="123">
        <v>767</v>
      </c>
      <c r="FF4" s="123">
        <v>800</v>
      </c>
      <c r="FG4" s="123">
        <v>0.01</v>
      </c>
      <c r="FH4" s="123" t="s">
        <v>2084</v>
      </c>
      <c r="FI4" s="123" t="s">
        <v>2085</v>
      </c>
      <c r="FJ4" s="123" t="s">
        <v>2086</v>
      </c>
      <c r="FK4" s="123" t="s">
        <v>2073</v>
      </c>
      <c r="FL4" s="123">
        <v>76</v>
      </c>
      <c r="FM4" s="123" t="s">
        <v>2073</v>
      </c>
      <c r="FN4" s="124">
        <v>46277</v>
      </c>
      <c r="FO4" s="123" t="s">
        <v>2067</v>
      </c>
      <c r="FP4" s="123" t="s">
        <v>2067</v>
      </c>
      <c r="FQ4" s="123" t="s">
        <v>2087</v>
      </c>
      <c r="FR4" s="123" t="s">
        <v>2074</v>
      </c>
      <c r="FS4" s="123" t="s">
        <v>2074</v>
      </c>
      <c r="FT4" s="123" t="s">
        <v>2074</v>
      </c>
      <c r="FU4" s="123" t="s">
        <v>2074</v>
      </c>
      <c r="FV4" s="123">
        <v>99</v>
      </c>
      <c r="FW4" s="123">
        <v>99</v>
      </c>
      <c r="FX4" s="123">
        <v>99</v>
      </c>
      <c r="FY4" s="123">
        <v>99</v>
      </c>
      <c r="FZ4" s="123">
        <v>78</v>
      </c>
      <c r="GA4" s="123" t="s">
        <v>2073</v>
      </c>
      <c r="GB4" s="124">
        <v>46277</v>
      </c>
      <c r="GC4" s="124">
        <v>46278</v>
      </c>
      <c r="GD4" s="124">
        <v>46279</v>
      </c>
      <c r="GE4" s="124">
        <v>46280</v>
      </c>
      <c r="GF4" s="123" t="s">
        <v>2067</v>
      </c>
      <c r="GG4" s="123" t="s">
        <v>2067</v>
      </c>
      <c r="GH4" s="123" t="s">
        <v>2067</v>
      </c>
      <c r="GI4" s="123" t="s">
        <v>2067</v>
      </c>
      <c r="GJ4" s="123" t="s">
        <v>2067</v>
      </c>
      <c r="GK4" s="123" t="s">
        <v>2067</v>
      </c>
      <c r="GL4" s="123" t="s">
        <v>2067</v>
      </c>
      <c r="GM4" s="123" t="b">
        <v>1</v>
      </c>
      <c r="GN4" s="123" t="s">
        <v>2088</v>
      </c>
      <c r="GO4" s="123" t="s">
        <v>2052</v>
      </c>
      <c r="GP4" s="123" t="s">
        <v>2067</v>
      </c>
      <c r="GQ4" s="123" t="s">
        <v>2089</v>
      </c>
      <c r="GR4" s="123" t="s">
        <v>2089</v>
      </c>
      <c r="GS4" s="123" t="s">
        <v>2090</v>
      </c>
      <c r="GT4" s="123" t="s">
        <v>2091</v>
      </c>
      <c r="GU4" s="123" t="s">
        <v>1767</v>
      </c>
      <c r="GV4" s="123" t="s">
        <v>1767</v>
      </c>
      <c r="GW4" s="123" t="s">
        <v>1769</v>
      </c>
      <c r="GX4" s="123" t="s">
        <v>1769</v>
      </c>
      <c r="GY4" s="123" t="s">
        <v>2092</v>
      </c>
      <c r="GZ4" s="123" t="s">
        <v>2093</v>
      </c>
      <c r="HA4" s="123" t="s">
        <v>2094</v>
      </c>
      <c r="HB4" s="123" t="s">
        <v>2093</v>
      </c>
      <c r="HC4" s="123" t="s">
        <v>2094</v>
      </c>
      <c r="HD4" s="123" t="s">
        <v>2073</v>
      </c>
      <c r="HE4" s="123" t="s">
        <v>2073</v>
      </c>
      <c r="HF4" s="123" t="s">
        <v>2074</v>
      </c>
      <c r="HG4" s="123" t="s">
        <v>2074</v>
      </c>
      <c r="HH4" s="123">
        <v>77</v>
      </c>
      <c r="HI4" s="123">
        <v>777</v>
      </c>
      <c r="HJ4" s="123" t="s">
        <v>2095</v>
      </c>
      <c r="HK4" s="123" t="s">
        <v>2096</v>
      </c>
      <c r="HL4" s="123" t="s">
        <v>1771</v>
      </c>
      <c r="HM4" s="123" t="s">
        <v>1771</v>
      </c>
      <c r="HN4" s="123" t="s">
        <v>2067</v>
      </c>
      <c r="HO4" s="123" t="s">
        <v>2067</v>
      </c>
      <c r="HP4" s="123" t="s">
        <v>2067</v>
      </c>
      <c r="HQ4" s="123" t="s">
        <v>2069</v>
      </c>
      <c r="HR4" s="123" t="s">
        <v>2069</v>
      </c>
      <c r="HS4" s="123" t="s">
        <v>2069</v>
      </c>
      <c r="HT4" s="139"/>
      <c r="HU4" s="139"/>
      <c r="HV4" s="139"/>
      <c r="HW4" s="139"/>
      <c r="HX4" s="139"/>
      <c r="HY4" s="139"/>
      <c r="HZ4" s="139"/>
      <c r="IA4" s="139"/>
    </row>
    <row r="5" spans="1:235" ht="15" customHeight="1" x14ac:dyDescent="0.2">
      <c r="A5" s="123" t="s">
        <v>2160</v>
      </c>
      <c r="B5" s="123" t="b">
        <v>0</v>
      </c>
      <c r="C5" s="123" t="s">
        <v>54</v>
      </c>
      <c r="D5" s="123" t="s">
        <v>1402</v>
      </c>
      <c r="E5" s="123" t="s">
        <v>2165</v>
      </c>
      <c r="F5" s="123" t="s">
        <v>2049</v>
      </c>
      <c r="G5" s="123"/>
      <c r="H5" s="123" t="s">
        <v>1435</v>
      </c>
      <c r="I5" s="123" t="s">
        <v>2118</v>
      </c>
      <c r="J5" s="123" t="s">
        <v>2126</v>
      </c>
      <c r="K5" s="123" t="s">
        <v>2052</v>
      </c>
      <c r="L5" s="123" t="s">
        <v>2127</v>
      </c>
      <c r="M5" s="123" t="s">
        <v>2104</v>
      </c>
      <c r="N5" s="123" t="s">
        <v>2007</v>
      </c>
      <c r="O5" s="123" t="s">
        <v>2128</v>
      </c>
      <c r="P5" s="124">
        <v>2958300</v>
      </c>
      <c r="Q5" s="124">
        <v>2958301</v>
      </c>
      <c r="R5" s="124">
        <v>2958302</v>
      </c>
      <c r="S5" s="123" t="s">
        <v>2056</v>
      </c>
      <c r="T5" s="123" t="s">
        <v>2057</v>
      </c>
      <c r="U5" s="123" t="b">
        <v>1</v>
      </c>
      <c r="V5" s="123" t="s">
        <v>159</v>
      </c>
      <c r="W5" s="123" t="b">
        <v>1</v>
      </c>
      <c r="X5" s="123" t="s">
        <v>2129</v>
      </c>
      <c r="Y5" s="123">
        <v>1000</v>
      </c>
      <c r="Z5" s="138">
        <v>1.23123E+20</v>
      </c>
      <c r="AA5" s="124">
        <v>40744</v>
      </c>
      <c r="AB5" s="124">
        <v>40744</v>
      </c>
      <c r="AC5" s="138">
        <v>1.23123E+20</v>
      </c>
      <c r="AD5" s="124">
        <v>40744</v>
      </c>
      <c r="AE5" s="124">
        <v>40744</v>
      </c>
      <c r="AF5" s="124">
        <v>45858</v>
      </c>
      <c r="AG5" s="124">
        <v>45858</v>
      </c>
      <c r="AH5" s="123">
        <v>1</v>
      </c>
      <c r="AI5" s="123" t="s">
        <v>2060</v>
      </c>
      <c r="AJ5" s="124">
        <v>2958301</v>
      </c>
      <c r="AK5" s="124">
        <v>45858</v>
      </c>
      <c r="AL5" s="123">
        <v>456.56400000000002</v>
      </c>
      <c r="AM5" s="123">
        <v>1</v>
      </c>
      <c r="AN5" s="123" t="s">
        <v>2060</v>
      </c>
      <c r="AO5" s="123" t="b">
        <v>1</v>
      </c>
      <c r="AP5" s="123" t="b">
        <v>1</v>
      </c>
      <c r="AQ5" s="123" t="b">
        <v>1</v>
      </c>
      <c r="AR5" s="123" t="s">
        <v>2062</v>
      </c>
      <c r="AS5" s="123" t="s">
        <v>2063</v>
      </c>
      <c r="AT5" s="123" t="s">
        <v>2063</v>
      </c>
      <c r="AU5" s="123" t="s">
        <v>2060</v>
      </c>
      <c r="AV5" s="123" t="s">
        <v>1482</v>
      </c>
      <c r="AW5" s="123" t="s">
        <v>2064</v>
      </c>
      <c r="AX5" s="123" t="s">
        <v>2064</v>
      </c>
      <c r="AY5" s="125" t="s">
        <v>2064</v>
      </c>
      <c r="AZ5" s="125" t="s">
        <v>2064</v>
      </c>
      <c r="BA5" s="125" t="s">
        <v>2065</v>
      </c>
      <c r="BB5" s="125" t="s">
        <v>2065</v>
      </c>
      <c r="BC5" s="125" t="s">
        <v>2066</v>
      </c>
      <c r="BD5" s="123" t="s">
        <v>2066</v>
      </c>
      <c r="BE5" s="123" t="s">
        <v>2042</v>
      </c>
      <c r="BF5" s="123" t="s">
        <v>2042</v>
      </c>
      <c r="BG5" s="123" t="s">
        <v>2067</v>
      </c>
      <c r="BH5" s="123" t="s">
        <v>2162</v>
      </c>
      <c r="BI5" s="125" t="s">
        <v>2069</v>
      </c>
      <c r="BJ5" s="123" t="s">
        <v>2067</v>
      </c>
      <c r="BK5" s="123" t="s">
        <v>2162</v>
      </c>
      <c r="BL5" s="123" t="s">
        <v>2067</v>
      </c>
      <c r="BM5" s="123" t="s">
        <v>2162</v>
      </c>
      <c r="BN5" s="123" t="s">
        <v>2067</v>
      </c>
      <c r="BO5" s="123" t="s">
        <v>2162</v>
      </c>
      <c r="BP5" s="123" t="s">
        <v>2070</v>
      </c>
      <c r="BQ5" s="123" t="s">
        <v>2070</v>
      </c>
      <c r="BR5" s="123" t="s">
        <v>2071</v>
      </c>
      <c r="BS5" s="123" t="s">
        <v>2071</v>
      </c>
      <c r="BT5" s="123" t="s">
        <v>2067</v>
      </c>
      <c r="BU5" s="123" t="s">
        <v>2072</v>
      </c>
      <c r="BV5" s="123">
        <v>2.2200000000000002</v>
      </c>
      <c r="BW5" s="123">
        <v>2.2429999999999999</v>
      </c>
      <c r="BX5" s="123" t="s">
        <v>2073</v>
      </c>
      <c r="BY5" s="123" t="s">
        <v>2073</v>
      </c>
      <c r="BZ5" s="123">
        <v>2.2200000000000002</v>
      </c>
      <c r="CA5" s="123" t="s">
        <v>2073</v>
      </c>
      <c r="CB5" s="123">
        <v>67</v>
      </c>
      <c r="CC5" s="123" t="s">
        <v>2073</v>
      </c>
      <c r="CD5" s="123">
        <v>76</v>
      </c>
      <c r="CE5" s="123">
        <v>67</v>
      </c>
      <c r="CF5" s="123" t="s">
        <v>2074</v>
      </c>
      <c r="CG5" s="123" t="s">
        <v>2074</v>
      </c>
      <c r="CH5" s="123">
        <v>999</v>
      </c>
      <c r="CI5" s="123">
        <v>999</v>
      </c>
      <c r="CJ5" s="123" t="s">
        <v>1512</v>
      </c>
      <c r="CK5" s="123" t="s">
        <v>1512</v>
      </c>
      <c r="CL5" s="123">
        <v>87</v>
      </c>
      <c r="CM5" s="123">
        <v>878</v>
      </c>
      <c r="CN5" s="124">
        <v>46277</v>
      </c>
      <c r="CO5" s="124">
        <v>46277</v>
      </c>
      <c r="CP5" s="124">
        <v>46277</v>
      </c>
      <c r="CQ5" s="124">
        <v>46277</v>
      </c>
      <c r="CR5" s="123">
        <v>77</v>
      </c>
      <c r="CS5" s="123" t="s">
        <v>2075</v>
      </c>
      <c r="CT5" s="123">
        <v>77</v>
      </c>
      <c r="CU5" s="123">
        <v>77</v>
      </c>
      <c r="CV5" s="123">
        <v>67</v>
      </c>
      <c r="CW5" s="123" t="s">
        <v>2073</v>
      </c>
      <c r="CX5" s="123" t="s">
        <v>1512</v>
      </c>
      <c r="CY5" s="123">
        <v>78</v>
      </c>
      <c r="CZ5" s="123">
        <v>87.8</v>
      </c>
      <c r="DA5" s="123" t="s">
        <v>2073</v>
      </c>
      <c r="DB5" s="123" t="s">
        <v>2076</v>
      </c>
      <c r="DC5" s="123">
        <v>1</v>
      </c>
      <c r="DD5" s="123">
        <v>1</v>
      </c>
      <c r="DE5" s="123" t="s">
        <v>2076</v>
      </c>
      <c r="DF5" s="123" t="b">
        <v>1</v>
      </c>
      <c r="DG5" s="123" t="s">
        <v>2077</v>
      </c>
      <c r="DH5" s="123" t="s">
        <v>2077</v>
      </c>
      <c r="DI5" s="123" t="s">
        <v>2077</v>
      </c>
      <c r="DJ5" s="123" t="s">
        <v>2077</v>
      </c>
      <c r="DK5" s="123" t="s">
        <v>2074</v>
      </c>
      <c r="DL5" s="123" t="s">
        <v>2074</v>
      </c>
      <c r="DM5" s="123">
        <v>999</v>
      </c>
      <c r="DN5" s="123">
        <v>999</v>
      </c>
      <c r="DO5" s="123" t="s">
        <v>2067</v>
      </c>
      <c r="DP5" s="123" t="s">
        <v>2078</v>
      </c>
      <c r="DQ5" s="123" t="s">
        <v>2067</v>
      </c>
      <c r="DR5" s="123" t="s">
        <v>2070</v>
      </c>
      <c r="DS5" s="123" t="s">
        <v>1781</v>
      </c>
      <c r="DT5" s="123" t="s">
        <v>1781</v>
      </c>
      <c r="DU5" s="123" t="s">
        <v>2079</v>
      </c>
      <c r="DV5" s="123" t="b">
        <v>1</v>
      </c>
      <c r="DW5" s="123">
        <v>78.8</v>
      </c>
      <c r="DX5" s="123">
        <v>76.400000000000006</v>
      </c>
      <c r="DY5" s="123" t="s">
        <v>2076</v>
      </c>
      <c r="DZ5" s="123">
        <v>22.3</v>
      </c>
      <c r="EA5" s="123">
        <v>34.299999999999997</v>
      </c>
      <c r="EB5" s="123" t="s">
        <v>2076</v>
      </c>
      <c r="EC5" s="123">
        <v>7678.6</v>
      </c>
      <c r="ED5" s="123" t="s">
        <v>2073</v>
      </c>
      <c r="EE5" s="123">
        <v>56</v>
      </c>
      <c r="EF5" s="123" t="s">
        <v>2073</v>
      </c>
      <c r="EG5" s="123" t="s">
        <v>2080</v>
      </c>
      <c r="EH5" s="123" t="s">
        <v>2080</v>
      </c>
      <c r="EI5" s="123" t="s">
        <v>2070</v>
      </c>
      <c r="EJ5" s="123" t="s">
        <v>2081</v>
      </c>
      <c r="EK5" s="123" t="b">
        <v>1</v>
      </c>
      <c r="EL5" s="123">
        <v>77</v>
      </c>
      <c r="EM5" s="123" t="s">
        <v>2073</v>
      </c>
      <c r="EN5" s="123" t="s">
        <v>2082</v>
      </c>
      <c r="EO5" s="124">
        <v>46277</v>
      </c>
      <c r="EP5" s="124">
        <v>46277</v>
      </c>
      <c r="EQ5" s="124">
        <v>46277</v>
      </c>
      <c r="ER5" s="123">
        <v>76.7</v>
      </c>
      <c r="ES5" s="123">
        <v>544</v>
      </c>
      <c r="ET5" s="124">
        <v>46277</v>
      </c>
      <c r="EU5" s="124">
        <v>46277</v>
      </c>
      <c r="EV5" s="123">
        <v>8788.7999999999993</v>
      </c>
      <c r="EW5" s="123" t="b">
        <v>1</v>
      </c>
      <c r="EX5" s="123" t="s">
        <v>2083</v>
      </c>
      <c r="EY5" s="123">
        <v>67.2</v>
      </c>
      <c r="EZ5" s="123" t="s">
        <v>2073</v>
      </c>
      <c r="FA5" s="123">
        <v>23532.3</v>
      </c>
      <c r="FB5" s="123" t="s">
        <v>2076</v>
      </c>
      <c r="FC5" s="123">
        <v>1</v>
      </c>
      <c r="FD5" s="123">
        <v>1</v>
      </c>
      <c r="FE5" s="123">
        <v>767</v>
      </c>
      <c r="FF5" s="123">
        <v>800</v>
      </c>
      <c r="FG5" s="123">
        <v>0.01</v>
      </c>
      <c r="FH5" s="123" t="s">
        <v>2084</v>
      </c>
      <c r="FI5" s="123" t="s">
        <v>2085</v>
      </c>
      <c r="FJ5" s="123" t="s">
        <v>2086</v>
      </c>
      <c r="FK5" s="123" t="s">
        <v>2073</v>
      </c>
      <c r="FL5" s="123">
        <v>76</v>
      </c>
      <c r="FM5" s="123" t="s">
        <v>2073</v>
      </c>
      <c r="FN5" s="124">
        <v>46277</v>
      </c>
      <c r="FO5" s="123" t="s">
        <v>2067</v>
      </c>
      <c r="FP5" s="123" t="s">
        <v>2067</v>
      </c>
      <c r="FQ5" s="123" t="s">
        <v>2087</v>
      </c>
      <c r="FR5" s="123" t="s">
        <v>2074</v>
      </c>
      <c r="FS5" s="123" t="s">
        <v>2074</v>
      </c>
      <c r="FT5" s="123" t="s">
        <v>2074</v>
      </c>
      <c r="FU5" s="123" t="s">
        <v>2074</v>
      </c>
      <c r="FV5" s="123">
        <v>99</v>
      </c>
      <c r="FW5" s="123">
        <v>99</v>
      </c>
      <c r="FX5" s="123">
        <v>99</v>
      </c>
      <c r="FY5" s="123">
        <v>99</v>
      </c>
      <c r="FZ5" s="123">
        <v>78</v>
      </c>
      <c r="GA5" s="123" t="s">
        <v>2073</v>
      </c>
      <c r="GB5" s="124">
        <v>46277</v>
      </c>
      <c r="GC5" s="124">
        <v>46278</v>
      </c>
      <c r="GD5" s="124">
        <v>46279</v>
      </c>
      <c r="GE5" s="124">
        <v>46280</v>
      </c>
      <c r="GF5" s="123" t="s">
        <v>2067</v>
      </c>
      <c r="GG5" s="123" t="s">
        <v>2067</v>
      </c>
      <c r="GH5" s="123" t="s">
        <v>2067</v>
      </c>
      <c r="GI5" s="123" t="s">
        <v>2067</v>
      </c>
      <c r="GJ5" s="123" t="s">
        <v>2067</v>
      </c>
      <c r="GK5" s="123" t="s">
        <v>2067</v>
      </c>
      <c r="GL5" s="123" t="s">
        <v>2067</v>
      </c>
      <c r="GM5" s="123" t="b">
        <v>1</v>
      </c>
      <c r="GN5" s="123" t="s">
        <v>2088</v>
      </c>
      <c r="GO5" s="123" t="s">
        <v>2052</v>
      </c>
      <c r="GP5" s="123" t="s">
        <v>2067</v>
      </c>
      <c r="GQ5" s="123" t="s">
        <v>2089</v>
      </c>
      <c r="GR5" s="123" t="s">
        <v>2089</v>
      </c>
      <c r="GS5" s="123" t="s">
        <v>2090</v>
      </c>
      <c r="GT5" s="123" t="s">
        <v>2091</v>
      </c>
      <c r="GU5" s="123" t="s">
        <v>1767</v>
      </c>
      <c r="GV5" s="123" t="s">
        <v>1767</v>
      </c>
      <c r="GW5" s="123" t="s">
        <v>1769</v>
      </c>
      <c r="GX5" s="123" t="s">
        <v>1769</v>
      </c>
      <c r="GY5" s="123" t="s">
        <v>2092</v>
      </c>
      <c r="GZ5" s="123" t="s">
        <v>2093</v>
      </c>
      <c r="HA5" s="123" t="s">
        <v>2094</v>
      </c>
      <c r="HB5" s="123" t="s">
        <v>2093</v>
      </c>
      <c r="HC5" s="123" t="s">
        <v>2094</v>
      </c>
      <c r="HD5" s="123" t="s">
        <v>2073</v>
      </c>
      <c r="HE5" s="123" t="s">
        <v>2073</v>
      </c>
      <c r="HF5" s="123" t="s">
        <v>2074</v>
      </c>
      <c r="HG5" s="123" t="s">
        <v>2074</v>
      </c>
      <c r="HH5" s="123">
        <v>77</v>
      </c>
      <c r="HI5" s="123">
        <v>777</v>
      </c>
      <c r="HJ5" s="123" t="s">
        <v>2095</v>
      </c>
      <c r="HK5" s="123" t="s">
        <v>2096</v>
      </c>
      <c r="HL5" s="123" t="s">
        <v>1771</v>
      </c>
      <c r="HM5" s="123" t="s">
        <v>1771</v>
      </c>
      <c r="HN5" s="123" t="s">
        <v>2067</v>
      </c>
      <c r="HO5" s="123" t="s">
        <v>2067</v>
      </c>
      <c r="HP5" s="123" t="s">
        <v>2067</v>
      </c>
      <c r="HQ5" s="123" t="s">
        <v>2069</v>
      </c>
      <c r="HR5" s="123" t="s">
        <v>2069</v>
      </c>
      <c r="HS5" s="123" t="s">
        <v>2069</v>
      </c>
      <c r="HT5" s="139"/>
      <c r="HU5" s="139"/>
      <c r="HV5" s="139"/>
      <c r="HW5" s="139"/>
      <c r="HX5" s="139"/>
      <c r="HY5" s="139"/>
      <c r="HZ5" s="139"/>
      <c r="IA5" s="139"/>
    </row>
    <row r="6" spans="1:235" ht="15" customHeight="1" x14ac:dyDescent="0.2">
      <c r="A6" s="123" t="s">
        <v>2160</v>
      </c>
      <c r="B6" s="123" t="b">
        <v>0</v>
      </c>
      <c r="C6" s="123" t="s">
        <v>54</v>
      </c>
      <c r="D6" s="123" t="s">
        <v>1402</v>
      </c>
      <c r="E6" s="123" t="s">
        <v>2166</v>
      </c>
      <c r="F6" s="123" t="s">
        <v>2049</v>
      </c>
      <c r="G6" s="123"/>
      <c r="H6" s="123" t="s">
        <v>1438</v>
      </c>
      <c r="I6" s="123" t="s">
        <v>2118</v>
      </c>
      <c r="J6" s="123" t="s">
        <v>2131</v>
      </c>
      <c r="K6" s="123" t="s">
        <v>2052</v>
      </c>
      <c r="L6" s="123" t="s">
        <v>2132</v>
      </c>
      <c r="M6" s="123" t="s">
        <v>2127</v>
      </c>
      <c r="N6" s="123" t="s">
        <v>2007</v>
      </c>
      <c r="O6" s="123" t="s">
        <v>2133</v>
      </c>
      <c r="P6" s="124">
        <v>44613</v>
      </c>
      <c r="Q6" s="124">
        <v>44614</v>
      </c>
      <c r="R6" s="124">
        <v>44615</v>
      </c>
      <c r="S6" s="123" t="s">
        <v>2056</v>
      </c>
      <c r="T6" s="123" t="s">
        <v>2057</v>
      </c>
      <c r="U6" s="123" t="b">
        <v>1</v>
      </c>
      <c r="V6" s="123" t="s">
        <v>159</v>
      </c>
      <c r="W6" s="123" t="b">
        <v>1</v>
      </c>
      <c r="X6" s="123" t="s">
        <v>2134</v>
      </c>
      <c r="Y6" s="123">
        <v>2025</v>
      </c>
      <c r="Z6" s="138">
        <v>1.23123E+19</v>
      </c>
      <c r="AA6" s="124">
        <v>2958301</v>
      </c>
      <c r="AB6" s="124">
        <v>2958301</v>
      </c>
      <c r="AC6" s="138">
        <v>1.23123E+19</v>
      </c>
      <c r="AD6" s="124">
        <v>2958301</v>
      </c>
      <c r="AE6" s="124">
        <v>2958301</v>
      </c>
      <c r="AF6" s="124">
        <v>45858</v>
      </c>
      <c r="AG6" s="124">
        <v>45858</v>
      </c>
      <c r="AH6" s="123">
        <v>1</v>
      </c>
      <c r="AI6" s="123" t="s">
        <v>2060</v>
      </c>
      <c r="AJ6" s="124">
        <v>2958301</v>
      </c>
      <c r="AK6" s="124">
        <v>45858</v>
      </c>
      <c r="AL6" s="123">
        <v>456.56400000000002</v>
      </c>
      <c r="AM6" s="123">
        <v>1</v>
      </c>
      <c r="AN6" s="123" t="s">
        <v>2060</v>
      </c>
      <c r="AO6" s="123" t="b">
        <v>1</v>
      </c>
      <c r="AP6" s="123" t="b">
        <v>1</v>
      </c>
      <c r="AQ6" s="123" t="b">
        <v>1</v>
      </c>
      <c r="AR6" s="123" t="s">
        <v>2062</v>
      </c>
      <c r="AS6" s="123" t="s">
        <v>2063</v>
      </c>
      <c r="AT6" s="123" t="s">
        <v>2063</v>
      </c>
      <c r="AU6" s="123" t="s">
        <v>2060</v>
      </c>
      <c r="AV6" s="123" t="s">
        <v>1482</v>
      </c>
      <c r="AW6" s="123" t="s">
        <v>2064</v>
      </c>
      <c r="AX6" s="123" t="s">
        <v>2064</v>
      </c>
      <c r="AY6" s="125" t="s">
        <v>2064</v>
      </c>
      <c r="AZ6" s="125" t="s">
        <v>2064</v>
      </c>
      <c r="BA6" s="125" t="s">
        <v>2065</v>
      </c>
      <c r="BB6" s="125" t="s">
        <v>2065</v>
      </c>
      <c r="BC6" s="125" t="s">
        <v>2066</v>
      </c>
      <c r="BD6" s="123" t="s">
        <v>2066</v>
      </c>
      <c r="BE6" s="123" t="s">
        <v>2042</v>
      </c>
      <c r="BF6" s="123" t="s">
        <v>2042</v>
      </c>
      <c r="BG6" s="123" t="s">
        <v>2067</v>
      </c>
      <c r="BH6" s="123" t="s">
        <v>2162</v>
      </c>
      <c r="BI6" s="125" t="s">
        <v>2069</v>
      </c>
      <c r="BJ6" s="123" t="s">
        <v>2067</v>
      </c>
      <c r="BK6" s="123" t="s">
        <v>2162</v>
      </c>
      <c r="BL6" s="123" t="s">
        <v>2067</v>
      </c>
      <c r="BM6" s="123" t="s">
        <v>2162</v>
      </c>
      <c r="BN6" s="123" t="s">
        <v>2067</v>
      </c>
      <c r="BO6" s="123" t="s">
        <v>2162</v>
      </c>
      <c r="BP6" s="123" t="s">
        <v>2070</v>
      </c>
      <c r="BQ6" s="123" t="s">
        <v>2070</v>
      </c>
      <c r="BR6" s="123" t="s">
        <v>2071</v>
      </c>
      <c r="BS6" s="123" t="s">
        <v>2071</v>
      </c>
      <c r="BT6" s="123" t="s">
        <v>2067</v>
      </c>
      <c r="BU6" s="123" t="s">
        <v>2072</v>
      </c>
      <c r="BV6" s="123">
        <v>2.2200000000000002</v>
      </c>
      <c r="BW6" s="123">
        <v>2.2429999999999999</v>
      </c>
      <c r="BX6" s="123" t="s">
        <v>2073</v>
      </c>
      <c r="BY6" s="123" t="s">
        <v>2073</v>
      </c>
      <c r="BZ6" s="123">
        <v>2.2200000000000002</v>
      </c>
      <c r="CA6" s="123" t="s">
        <v>2073</v>
      </c>
      <c r="CB6" s="123">
        <v>67</v>
      </c>
      <c r="CC6" s="123" t="s">
        <v>2073</v>
      </c>
      <c r="CD6" s="123">
        <v>76</v>
      </c>
      <c r="CE6" s="123">
        <v>67</v>
      </c>
      <c r="CF6" s="123" t="s">
        <v>2074</v>
      </c>
      <c r="CG6" s="123" t="s">
        <v>2074</v>
      </c>
      <c r="CH6" s="123">
        <v>999</v>
      </c>
      <c r="CI6" s="123">
        <v>999</v>
      </c>
      <c r="CJ6" s="123" t="s">
        <v>1512</v>
      </c>
      <c r="CK6" s="123" t="s">
        <v>1512</v>
      </c>
      <c r="CL6" s="123">
        <v>87</v>
      </c>
      <c r="CM6" s="123">
        <v>878</v>
      </c>
      <c r="CN6" s="124">
        <v>46277</v>
      </c>
      <c r="CO6" s="124">
        <v>46277</v>
      </c>
      <c r="CP6" s="124">
        <v>46277</v>
      </c>
      <c r="CQ6" s="124">
        <v>46277</v>
      </c>
      <c r="CR6" s="123">
        <v>77</v>
      </c>
      <c r="CS6" s="123" t="s">
        <v>2075</v>
      </c>
      <c r="CT6" s="123">
        <v>77</v>
      </c>
      <c r="CU6" s="123">
        <v>77</v>
      </c>
      <c r="CV6" s="123">
        <v>67</v>
      </c>
      <c r="CW6" s="123" t="s">
        <v>2073</v>
      </c>
      <c r="CX6" s="123" t="s">
        <v>1512</v>
      </c>
      <c r="CY6" s="123">
        <v>78</v>
      </c>
      <c r="CZ6" s="123">
        <v>87.8</v>
      </c>
      <c r="DA6" s="123" t="s">
        <v>2073</v>
      </c>
      <c r="DB6" s="123" t="s">
        <v>2076</v>
      </c>
      <c r="DC6" s="123">
        <v>1</v>
      </c>
      <c r="DD6" s="123">
        <v>1</v>
      </c>
      <c r="DE6" s="123" t="s">
        <v>2076</v>
      </c>
      <c r="DF6" s="123" t="b">
        <v>1</v>
      </c>
      <c r="DG6" s="123" t="s">
        <v>2077</v>
      </c>
      <c r="DH6" s="123" t="s">
        <v>2077</v>
      </c>
      <c r="DI6" s="123" t="s">
        <v>2077</v>
      </c>
      <c r="DJ6" s="123" t="s">
        <v>2077</v>
      </c>
      <c r="DK6" s="123" t="s">
        <v>2074</v>
      </c>
      <c r="DL6" s="123" t="s">
        <v>2074</v>
      </c>
      <c r="DM6" s="123">
        <v>999</v>
      </c>
      <c r="DN6" s="123">
        <v>999</v>
      </c>
      <c r="DO6" s="123" t="s">
        <v>2067</v>
      </c>
      <c r="DP6" s="123" t="s">
        <v>2078</v>
      </c>
      <c r="DQ6" s="123" t="s">
        <v>2067</v>
      </c>
      <c r="DR6" s="123" t="s">
        <v>2070</v>
      </c>
      <c r="DS6" s="123" t="s">
        <v>1781</v>
      </c>
      <c r="DT6" s="123" t="s">
        <v>1781</v>
      </c>
      <c r="DU6" s="123" t="s">
        <v>2079</v>
      </c>
      <c r="DV6" s="123" t="b">
        <v>1</v>
      </c>
      <c r="DW6" s="123">
        <v>78.8</v>
      </c>
      <c r="DX6" s="123">
        <v>76.400000000000006</v>
      </c>
      <c r="DY6" s="123" t="s">
        <v>2076</v>
      </c>
      <c r="DZ6" s="123">
        <v>22.3</v>
      </c>
      <c r="EA6" s="123">
        <v>34.299999999999997</v>
      </c>
      <c r="EB6" s="123" t="s">
        <v>2076</v>
      </c>
      <c r="EC6" s="123">
        <v>7678.6</v>
      </c>
      <c r="ED6" s="123" t="s">
        <v>2073</v>
      </c>
      <c r="EE6" s="123">
        <v>56</v>
      </c>
      <c r="EF6" s="123" t="s">
        <v>2073</v>
      </c>
      <c r="EG6" s="123" t="s">
        <v>2080</v>
      </c>
      <c r="EH6" s="123" t="s">
        <v>2080</v>
      </c>
      <c r="EI6" s="123" t="s">
        <v>2070</v>
      </c>
      <c r="EJ6" s="123" t="s">
        <v>2081</v>
      </c>
      <c r="EK6" s="123" t="b">
        <v>1</v>
      </c>
      <c r="EL6" s="123">
        <v>77</v>
      </c>
      <c r="EM6" s="123" t="s">
        <v>2073</v>
      </c>
      <c r="EN6" s="123" t="s">
        <v>2082</v>
      </c>
      <c r="EO6" s="124">
        <v>46277</v>
      </c>
      <c r="EP6" s="124">
        <v>46277</v>
      </c>
      <c r="EQ6" s="124">
        <v>46277</v>
      </c>
      <c r="ER6" s="123">
        <v>76.7</v>
      </c>
      <c r="ES6" s="123">
        <v>544</v>
      </c>
      <c r="ET6" s="124">
        <v>46277</v>
      </c>
      <c r="EU6" s="124">
        <v>46277</v>
      </c>
      <c r="EV6" s="123">
        <v>8788.7999999999993</v>
      </c>
      <c r="EW6" s="123" t="b">
        <v>1</v>
      </c>
      <c r="EX6" s="123" t="s">
        <v>2083</v>
      </c>
      <c r="EY6" s="123">
        <v>67.2</v>
      </c>
      <c r="EZ6" s="123" t="s">
        <v>2073</v>
      </c>
      <c r="FA6" s="123">
        <v>23532.3</v>
      </c>
      <c r="FB6" s="123" t="s">
        <v>2076</v>
      </c>
      <c r="FC6" s="123">
        <v>1</v>
      </c>
      <c r="FD6" s="123">
        <v>1</v>
      </c>
      <c r="FE6" s="123">
        <v>767</v>
      </c>
      <c r="FF6" s="123">
        <v>800</v>
      </c>
      <c r="FG6" s="123">
        <v>0.01</v>
      </c>
      <c r="FH6" s="123" t="s">
        <v>2084</v>
      </c>
      <c r="FI6" s="123" t="s">
        <v>2085</v>
      </c>
      <c r="FJ6" s="123" t="s">
        <v>2086</v>
      </c>
      <c r="FK6" s="123" t="s">
        <v>2073</v>
      </c>
      <c r="FL6" s="123">
        <v>76</v>
      </c>
      <c r="FM6" s="123" t="s">
        <v>2073</v>
      </c>
      <c r="FN6" s="124">
        <v>46277</v>
      </c>
      <c r="FO6" s="123" t="s">
        <v>2067</v>
      </c>
      <c r="FP6" s="123" t="s">
        <v>2067</v>
      </c>
      <c r="FQ6" s="123" t="s">
        <v>2087</v>
      </c>
      <c r="FR6" s="123" t="s">
        <v>2074</v>
      </c>
      <c r="FS6" s="123" t="s">
        <v>2074</v>
      </c>
      <c r="FT6" s="123" t="s">
        <v>2074</v>
      </c>
      <c r="FU6" s="123" t="s">
        <v>2074</v>
      </c>
      <c r="FV6" s="123">
        <v>99</v>
      </c>
      <c r="FW6" s="123">
        <v>99</v>
      </c>
      <c r="FX6" s="123">
        <v>99</v>
      </c>
      <c r="FY6" s="123">
        <v>99</v>
      </c>
      <c r="FZ6" s="123">
        <v>78</v>
      </c>
      <c r="GA6" s="123" t="s">
        <v>2073</v>
      </c>
      <c r="GB6" s="124">
        <v>46277</v>
      </c>
      <c r="GC6" s="124">
        <v>46278</v>
      </c>
      <c r="GD6" s="124">
        <v>46279</v>
      </c>
      <c r="GE6" s="124">
        <v>46280</v>
      </c>
      <c r="GF6" s="123" t="s">
        <v>2067</v>
      </c>
      <c r="GG6" s="123" t="s">
        <v>2067</v>
      </c>
      <c r="GH6" s="123" t="s">
        <v>2067</v>
      </c>
      <c r="GI6" s="123" t="s">
        <v>2067</v>
      </c>
      <c r="GJ6" s="123" t="s">
        <v>2067</v>
      </c>
      <c r="GK6" s="123" t="s">
        <v>2067</v>
      </c>
      <c r="GL6" s="123" t="s">
        <v>2067</v>
      </c>
      <c r="GM6" s="123" t="b">
        <v>1</v>
      </c>
      <c r="GN6" s="123" t="s">
        <v>2088</v>
      </c>
      <c r="GO6" s="123" t="s">
        <v>2052</v>
      </c>
      <c r="GP6" s="123" t="s">
        <v>2067</v>
      </c>
      <c r="GQ6" s="123" t="s">
        <v>2089</v>
      </c>
      <c r="GR6" s="123" t="s">
        <v>2089</v>
      </c>
      <c r="GS6" s="123" t="s">
        <v>2090</v>
      </c>
      <c r="GT6" s="123" t="s">
        <v>2091</v>
      </c>
      <c r="GU6" s="123" t="s">
        <v>1767</v>
      </c>
      <c r="GV6" s="123" t="s">
        <v>1767</v>
      </c>
      <c r="GW6" s="123" t="s">
        <v>1769</v>
      </c>
      <c r="GX6" s="123" t="s">
        <v>1769</v>
      </c>
      <c r="GY6" s="123" t="s">
        <v>2092</v>
      </c>
      <c r="GZ6" s="123" t="s">
        <v>2093</v>
      </c>
      <c r="HA6" s="123" t="s">
        <v>2094</v>
      </c>
      <c r="HB6" s="123" t="s">
        <v>2093</v>
      </c>
      <c r="HC6" s="123" t="s">
        <v>2094</v>
      </c>
      <c r="HD6" s="123" t="s">
        <v>2073</v>
      </c>
      <c r="HE6" s="123" t="s">
        <v>2073</v>
      </c>
      <c r="HF6" s="123" t="s">
        <v>2074</v>
      </c>
      <c r="HG6" s="123" t="s">
        <v>2074</v>
      </c>
      <c r="HH6" s="123">
        <v>77</v>
      </c>
      <c r="HI6" s="123">
        <v>777</v>
      </c>
      <c r="HJ6" s="123" t="s">
        <v>2095</v>
      </c>
      <c r="HK6" s="123" t="s">
        <v>2096</v>
      </c>
      <c r="HL6" s="123" t="s">
        <v>1771</v>
      </c>
      <c r="HM6" s="123" t="s">
        <v>1771</v>
      </c>
      <c r="HN6" s="123" t="s">
        <v>2067</v>
      </c>
      <c r="HO6" s="123" t="s">
        <v>2067</v>
      </c>
      <c r="HP6" s="123" t="s">
        <v>2067</v>
      </c>
      <c r="HQ6" s="123" t="s">
        <v>2069</v>
      </c>
      <c r="HR6" s="123" t="s">
        <v>2069</v>
      </c>
      <c r="HS6" s="123" t="s">
        <v>2069</v>
      </c>
      <c r="HT6" s="139"/>
      <c r="HU6" s="139"/>
      <c r="HV6" s="139"/>
      <c r="HW6" s="139"/>
      <c r="HX6" s="139"/>
      <c r="HY6" s="139"/>
      <c r="HZ6" s="139"/>
      <c r="IA6" s="139"/>
    </row>
    <row r="7" spans="1:235" ht="15" customHeight="1" x14ac:dyDescent="0.2">
      <c r="A7" s="123" t="s">
        <v>2160</v>
      </c>
      <c r="B7" s="123" t="b">
        <v>0</v>
      </c>
      <c r="C7" s="123" t="s">
        <v>54</v>
      </c>
      <c r="D7" s="123" t="s">
        <v>1402</v>
      </c>
      <c r="E7" s="123" t="s">
        <v>2167</v>
      </c>
      <c r="F7" s="123" t="s">
        <v>2049</v>
      </c>
      <c r="G7" s="123"/>
      <c r="H7" s="123" t="s">
        <v>1423</v>
      </c>
      <c r="I7" s="123" t="s">
        <v>2118</v>
      </c>
      <c r="J7" s="123" t="s">
        <v>2051</v>
      </c>
      <c r="K7" s="123" t="s">
        <v>2052</v>
      </c>
      <c r="L7" s="123" t="s">
        <v>2053</v>
      </c>
      <c r="M7" s="123" t="s">
        <v>2054</v>
      </c>
      <c r="N7" s="123" t="s">
        <v>2007</v>
      </c>
      <c r="O7" s="123" t="s">
        <v>2055</v>
      </c>
      <c r="P7" s="124">
        <v>45492</v>
      </c>
      <c r="Q7" s="124">
        <v>45493</v>
      </c>
      <c r="R7" s="124">
        <v>45494</v>
      </c>
      <c r="S7" s="123" t="s">
        <v>2056</v>
      </c>
      <c r="T7" s="123" t="s">
        <v>2057</v>
      </c>
      <c r="U7" s="123" t="b">
        <v>1</v>
      </c>
      <c r="V7" s="123" t="s">
        <v>159</v>
      </c>
      <c r="W7" s="123" t="b">
        <v>1</v>
      </c>
      <c r="X7" s="123" t="s">
        <v>2136</v>
      </c>
      <c r="Y7" s="123">
        <v>2025</v>
      </c>
      <c r="Z7" s="123">
        <v>0</v>
      </c>
      <c r="AA7" s="124">
        <v>35996</v>
      </c>
      <c r="AB7" s="123" t="s">
        <v>2052</v>
      </c>
      <c r="AC7" s="123">
        <v>0</v>
      </c>
      <c r="AD7" s="124">
        <v>35996</v>
      </c>
      <c r="AE7" s="123" t="s">
        <v>2052</v>
      </c>
      <c r="AF7" s="124">
        <v>45858</v>
      </c>
      <c r="AG7" s="124">
        <v>45858</v>
      </c>
      <c r="AH7" s="123">
        <v>1</v>
      </c>
      <c r="AI7" s="123" t="s">
        <v>2060</v>
      </c>
      <c r="AJ7" s="124">
        <v>2958301</v>
      </c>
      <c r="AK7" s="124">
        <v>45858</v>
      </c>
      <c r="AL7" s="123">
        <v>456.56400000000002</v>
      </c>
      <c r="AM7" s="123">
        <v>1</v>
      </c>
      <c r="AN7" s="123" t="s">
        <v>2060</v>
      </c>
      <c r="AO7" s="123" t="b">
        <v>1</v>
      </c>
      <c r="AP7" s="123" t="b">
        <v>1</v>
      </c>
      <c r="AQ7" s="123" t="b">
        <v>1</v>
      </c>
      <c r="AR7" s="123" t="s">
        <v>2062</v>
      </c>
      <c r="AS7" s="123" t="s">
        <v>2063</v>
      </c>
      <c r="AT7" s="123" t="s">
        <v>2063</v>
      </c>
      <c r="AU7" s="123" t="s">
        <v>2060</v>
      </c>
      <c r="AV7" s="123" t="s">
        <v>1482</v>
      </c>
      <c r="AW7" s="123" t="s">
        <v>2064</v>
      </c>
      <c r="AX7" s="123" t="s">
        <v>2064</v>
      </c>
      <c r="AY7" s="125" t="s">
        <v>2064</v>
      </c>
      <c r="AZ7" s="125" t="s">
        <v>2064</v>
      </c>
      <c r="BA7" s="125" t="s">
        <v>2065</v>
      </c>
      <c r="BB7" s="125" t="s">
        <v>2065</v>
      </c>
      <c r="BC7" s="125" t="s">
        <v>2066</v>
      </c>
      <c r="BD7" s="123" t="s">
        <v>2066</v>
      </c>
      <c r="BE7" s="123" t="s">
        <v>2042</v>
      </c>
      <c r="BF7" s="123" t="s">
        <v>2042</v>
      </c>
      <c r="BG7" s="123" t="s">
        <v>2067</v>
      </c>
      <c r="BH7" s="123" t="s">
        <v>2162</v>
      </c>
      <c r="BI7" s="125" t="s">
        <v>2069</v>
      </c>
      <c r="BJ7" s="123" t="s">
        <v>2067</v>
      </c>
      <c r="BK7" s="123" t="s">
        <v>2162</v>
      </c>
      <c r="BL7" s="123" t="s">
        <v>2067</v>
      </c>
      <c r="BM7" s="123" t="s">
        <v>2162</v>
      </c>
      <c r="BN7" s="123" t="s">
        <v>2067</v>
      </c>
      <c r="BO7" s="123" t="s">
        <v>2162</v>
      </c>
      <c r="BP7" s="123" t="s">
        <v>2070</v>
      </c>
      <c r="BQ7" s="123" t="s">
        <v>2070</v>
      </c>
      <c r="BR7" s="123" t="s">
        <v>2071</v>
      </c>
      <c r="BS7" s="123" t="s">
        <v>2071</v>
      </c>
      <c r="BT7" s="123" t="s">
        <v>2067</v>
      </c>
      <c r="BU7" s="123" t="s">
        <v>2072</v>
      </c>
      <c r="BV7" s="123">
        <v>2.2200000000000002</v>
      </c>
      <c r="BW7" s="123">
        <v>2.2429999999999999</v>
      </c>
      <c r="BX7" s="123" t="s">
        <v>2073</v>
      </c>
      <c r="BY7" s="123" t="s">
        <v>2073</v>
      </c>
      <c r="BZ7" s="123">
        <v>2.2200000000000002</v>
      </c>
      <c r="CA7" s="123" t="s">
        <v>2073</v>
      </c>
      <c r="CB7" s="123">
        <v>67</v>
      </c>
      <c r="CC7" s="123" t="s">
        <v>2073</v>
      </c>
      <c r="CD7" s="123">
        <v>76</v>
      </c>
      <c r="CE7" s="123">
        <v>67</v>
      </c>
      <c r="CF7" s="123" t="s">
        <v>2074</v>
      </c>
      <c r="CG7" s="123" t="s">
        <v>2074</v>
      </c>
      <c r="CH7" s="123">
        <v>999</v>
      </c>
      <c r="CI7" s="123">
        <v>999</v>
      </c>
      <c r="CJ7" s="123" t="s">
        <v>1512</v>
      </c>
      <c r="CK7" s="123" t="s">
        <v>1512</v>
      </c>
      <c r="CL7" s="123">
        <v>87</v>
      </c>
      <c r="CM7" s="123">
        <v>878</v>
      </c>
      <c r="CN7" s="124">
        <v>46277</v>
      </c>
      <c r="CO7" s="124">
        <v>46277</v>
      </c>
      <c r="CP7" s="124">
        <v>46277</v>
      </c>
      <c r="CQ7" s="124">
        <v>46277</v>
      </c>
      <c r="CR7" s="123">
        <v>77</v>
      </c>
      <c r="CS7" s="123" t="s">
        <v>2075</v>
      </c>
      <c r="CT7" s="123">
        <v>77</v>
      </c>
      <c r="CU7" s="123">
        <v>77</v>
      </c>
      <c r="CV7" s="123">
        <v>67</v>
      </c>
      <c r="CW7" s="123" t="s">
        <v>2073</v>
      </c>
      <c r="CX7" s="123" t="s">
        <v>1512</v>
      </c>
      <c r="CY7" s="123">
        <v>78</v>
      </c>
      <c r="CZ7" s="123">
        <v>87.8</v>
      </c>
      <c r="DA7" s="123" t="s">
        <v>2073</v>
      </c>
      <c r="DB7" s="123" t="s">
        <v>2076</v>
      </c>
      <c r="DC7" s="123">
        <v>1</v>
      </c>
      <c r="DD7" s="123">
        <v>1</v>
      </c>
      <c r="DE7" s="123" t="s">
        <v>2076</v>
      </c>
      <c r="DF7" s="123" t="b">
        <v>1</v>
      </c>
      <c r="DG7" s="123" t="s">
        <v>2077</v>
      </c>
      <c r="DH7" s="123" t="s">
        <v>2077</v>
      </c>
      <c r="DI7" s="123" t="s">
        <v>2077</v>
      </c>
      <c r="DJ7" s="123" t="s">
        <v>2077</v>
      </c>
      <c r="DK7" s="123" t="s">
        <v>2074</v>
      </c>
      <c r="DL7" s="123" t="s">
        <v>2074</v>
      </c>
      <c r="DM7" s="123">
        <v>999</v>
      </c>
      <c r="DN7" s="123">
        <v>999</v>
      </c>
      <c r="DO7" s="123" t="s">
        <v>2067</v>
      </c>
      <c r="DP7" s="123" t="s">
        <v>2078</v>
      </c>
      <c r="DQ7" s="123" t="s">
        <v>2067</v>
      </c>
      <c r="DR7" s="123" t="s">
        <v>2070</v>
      </c>
      <c r="DS7" s="123" t="s">
        <v>1781</v>
      </c>
      <c r="DT7" s="123" t="s">
        <v>1781</v>
      </c>
      <c r="DU7" s="123" t="s">
        <v>2079</v>
      </c>
      <c r="DV7" s="123" t="b">
        <v>1</v>
      </c>
      <c r="DW7" s="123">
        <v>78.8</v>
      </c>
      <c r="DX7" s="123">
        <v>76.400000000000006</v>
      </c>
      <c r="DY7" s="123" t="s">
        <v>2076</v>
      </c>
      <c r="DZ7" s="123">
        <v>22.3</v>
      </c>
      <c r="EA7" s="123">
        <v>34.299999999999997</v>
      </c>
      <c r="EB7" s="123" t="s">
        <v>2076</v>
      </c>
      <c r="EC7" s="123">
        <v>7678.6</v>
      </c>
      <c r="ED7" s="123" t="s">
        <v>2073</v>
      </c>
      <c r="EE7" s="123">
        <v>56</v>
      </c>
      <c r="EF7" s="123" t="s">
        <v>2073</v>
      </c>
      <c r="EG7" s="123" t="s">
        <v>2080</v>
      </c>
      <c r="EH7" s="123" t="s">
        <v>2080</v>
      </c>
      <c r="EI7" s="123" t="s">
        <v>2070</v>
      </c>
      <c r="EJ7" s="123" t="s">
        <v>2081</v>
      </c>
      <c r="EK7" s="123" t="b">
        <v>1</v>
      </c>
      <c r="EL7" s="123">
        <v>77</v>
      </c>
      <c r="EM7" s="123" t="s">
        <v>2073</v>
      </c>
      <c r="EN7" s="123" t="s">
        <v>2082</v>
      </c>
      <c r="EO7" s="124">
        <v>46277</v>
      </c>
      <c r="EP7" s="124">
        <v>46277</v>
      </c>
      <c r="EQ7" s="124">
        <v>46277</v>
      </c>
      <c r="ER7" s="123">
        <v>76.7</v>
      </c>
      <c r="ES7" s="123">
        <v>544</v>
      </c>
      <c r="ET7" s="124">
        <v>46277</v>
      </c>
      <c r="EU7" s="124">
        <v>46277</v>
      </c>
      <c r="EV7" s="123">
        <v>8788.7999999999993</v>
      </c>
      <c r="EW7" s="123" t="b">
        <v>1</v>
      </c>
      <c r="EX7" s="123" t="s">
        <v>2083</v>
      </c>
      <c r="EY7" s="123">
        <v>67.2</v>
      </c>
      <c r="EZ7" s="123" t="s">
        <v>2073</v>
      </c>
      <c r="FA7" s="123">
        <v>23532.3</v>
      </c>
      <c r="FB7" s="123" t="s">
        <v>2076</v>
      </c>
      <c r="FC7" s="123">
        <v>1</v>
      </c>
      <c r="FD7" s="123">
        <v>1</v>
      </c>
      <c r="FE7" s="123">
        <v>767</v>
      </c>
      <c r="FF7" s="123">
        <v>800</v>
      </c>
      <c r="FG7" s="123">
        <v>0.01</v>
      </c>
      <c r="FH7" s="123" t="s">
        <v>2084</v>
      </c>
      <c r="FI7" s="123" t="s">
        <v>2085</v>
      </c>
      <c r="FJ7" s="123" t="s">
        <v>2086</v>
      </c>
      <c r="FK7" s="123" t="s">
        <v>2073</v>
      </c>
      <c r="FL7" s="123">
        <v>76</v>
      </c>
      <c r="FM7" s="123" t="s">
        <v>2073</v>
      </c>
      <c r="FN7" s="124">
        <v>46277</v>
      </c>
      <c r="FO7" s="123" t="s">
        <v>2067</v>
      </c>
      <c r="FP7" s="123" t="s">
        <v>2067</v>
      </c>
      <c r="FQ7" s="123" t="s">
        <v>2087</v>
      </c>
      <c r="FR7" s="123" t="s">
        <v>2074</v>
      </c>
      <c r="FS7" s="123" t="s">
        <v>2074</v>
      </c>
      <c r="FT7" s="123" t="s">
        <v>2074</v>
      </c>
      <c r="FU7" s="123" t="s">
        <v>2074</v>
      </c>
      <c r="FV7" s="123">
        <v>99</v>
      </c>
      <c r="FW7" s="123">
        <v>99</v>
      </c>
      <c r="FX7" s="123">
        <v>99</v>
      </c>
      <c r="FY7" s="123">
        <v>99</v>
      </c>
      <c r="FZ7" s="123">
        <v>78</v>
      </c>
      <c r="GA7" s="123" t="s">
        <v>2073</v>
      </c>
      <c r="GB7" s="124">
        <v>46277</v>
      </c>
      <c r="GC7" s="124">
        <v>46278</v>
      </c>
      <c r="GD7" s="124">
        <v>46279</v>
      </c>
      <c r="GE7" s="124">
        <v>46280</v>
      </c>
      <c r="GF7" s="123" t="s">
        <v>2067</v>
      </c>
      <c r="GG7" s="123" t="s">
        <v>2067</v>
      </c>
      <c r="GH7" s="123" t="s">
        <v>2067</v>
      </c>
      <c r="GI7" s="123" t="s">
        <v>2067</v>
      </c>
      <c r="GJ7" s="123" t="s">
        <v>2067</v>
      </c>
      <c r="GK7" s="123" t="s">
        <v>2067</v>
      </c>
      <c r="GL7" s="123" t="s">
        <v>2067</v>
      </c>
      <c r="GM7" s="123" t="b">
        <v>1</v>
      </c>
      <c r="GN7" s="123" t="s">
        <v>2088</v>
      </c>
      <c r="GO7" s="123" t="s">
        <v>2052</v>
      </c>
      <c r="GP7" s="123" t="s">
        <v>2067</v>
      </c>
      <c r="GQ7" s="123" t="s">
        <v>2089</v>
      </c>
      <c r="GR7" s="123" t="s">
        <v>2089</v>
      </c>
      <c r="GS7" s="123" t="s">
        <v>2090</v>
      </c>
      <c r="GT7" s="123" t="s">
        <v>2091</v>
      </c>
      <c r="GU7" s="123" t="s">
        <v>1767</v>
      </c>
      <c r="GV7" s="123" t="s">
        <v>1767</v>
      </c>
      <c r="GW7" s="123" t="s">
        <v>1769</v>
      </c>
      <c r="GX7" s="123" t="s">
        <v>1769</v>
      </c>
      <c r="GY7" s="123" t="s">
        <v>2092</v>
      </c>
      <c r="GZ7" s="123" t="s">
        <v>2093</v>
      </c>
      <c r="HA7" s="123" t="s">
        <v>2094</v>
      </c>
      <c r="HB7" s="123" t="s">
        <v>2093</v>
      </c>
      <c r="HC7" s="123" t="s">
        <v>2094</v>
      </c>
      <c r="HD7" s="123" t="s">
        <v>2073</v>
      </c>
      <c r="HE7" s="123" t="s">
        <v>2073</v>
      </c>
      <c r="HF7" s="123" t="s">
        <v>2074</v>
      </c>
      <c r="HG7" s="123" t="s">
        <v>2074</v>
      </c>
      <c r="HH7" s="123">
        <v>77</v>
      </c>
      <c r="HI7" s="123">
        <v>777</v>
      </c>
      <c r="HJ7" s="123" t="s">
        <v>2095</v>
      </c>
      <c r="HK7" s="123" t="s">
        <v>2096</v>
      </c>
      <c r="HL7" s="123" t="s">
        <v>1771</v>
      </c>
      <c r="HM7" s="123" t="s">
        <v>1771</v>
      </c>
      <c r="HN7" s="123" t="s">
        <v>2067</v>
      </c>
      <c r="HO7" s="123" t="s">
        <v>2067</v>
      </c>
      <c r="HP7" s="123" t="s">
        <v>2067</v>
      </c>
      <c r="HQ7" s="123" t="s">
        <v>2069</v>
      </c>
      <c r="HR7" s="123" t="s">
        <v>2069</v>
      </c>
      <c r="HS7" s="123" t="s">
        <v>2069</v>
      </c>
      <c r="HT7" s="139"/>
      <c r="HU7" s="139"/>
      <c r="HV7" s="139"/>
      <c r="HW7" s="139"/>
      <c r="HX7" s="139"/>
      <c r="HY7" s="139"/>
      <c r="HZ7" s="139"/>
      <c r="IA7" s="139"/>
    </row>
    <row r="8" spans="1:235" ht="15" customHeight="1" x14ac:dyDescent="0.2">
      <c r="A8" s="123" t="s">
        <v>2160</v>
      </c>
      <c r="B8" s="123" t="b">
        <v>0</v>
      </c>
      <c r="C8" s="123" t="s">
        <v>54</v>
      </c>
      <c r="D8" s="123" t="s">
        <v>1402</v>
      </c>
      <c r="E8" s="123" t="s">
        <v>2168</v>
      </c>
      <c r="F8" s="123" t="s">
        <v>2049</v>
      </c>
      <c r="G8" s="123"/>
      <c r="H8" s="123" t="s">
        <v>1426</v>
      </c>
      <c r="I8" s="123" t="s">
        <v>2118</v>
      </c>
      <c r="J8" s="123" t="s">
        <v>2098</v>
      </c>
      <c r="K8" s="123" t="s">
        <v>2052</v>
      </c>
      <c r="L8" s="123" t="s">
        <v>2099</v>
      </c>
      <c r="M8" s="123" t="s">
        <v>2053</v>
      </c>
      <c r="N8" s="123" t="s">
        <v>2007</v>
      </c>
      <c r="O8" s="123" t="s">
        <v>2100</v>
      </c>
      <c r="P8" s="124">
        <v>46222</v>
      </c>
      <c r="Q8" s="124">
        <v>46223</v>
      </c>
      <c r="R8" s="124">
        <v>46224</v>
      </c>
      <c r="S8" s="123" t="s">
        <v>2056</v>
      </c>
      <c r="T8" s="123" t="s">
        <v>2057</v>
      </c>
      <c r="U8" s="123" t="b">
        <v>1</v>
      </c>
      <c r="V8" s="123" t="s">
        <v>159</v>
      </c>
      <c r="W8" s="123" t="b">
        <v>1</v>
      </c>
      <c r="X8" s="123" t="s">
        <v>2138</v>
      </c>
      <c r="Y8" s="123">
        <v>2025</v>
      </c>
      <c r="Z8" s="123">
        <v>0</v>
      </c>
      <c r="AA8" s="124">
        <v>32344</v>
      </c>
      <c r="AB8" s="124">
        <v>32344</v>
      </c>
      <c r="AC8" s="123">
        <v>0</v>
      </c>
      <c r="AD8" s="124">
        <v>32344</v>
      </c>
      <c r="AE8" s="124">
        <v>32344</v>
      </c>
      <c r="AF8" s="124">
        <v>45858</v>
      </c>
      <c r="AG8" s="124">
        <v>45858</v>
      </c>
      <c r="AH8" s="123">
        <v>1</v>
      </c>
      <c r="AI8" s="123" t="s">
        <v>2060</v>
      </c>
      <c r="AJ8" s="124">
        <v>2958301</v>
      </c>
      <c r="AK8" s="124">
        <v>45858</v>
      </c>
      <c r="AL8" s="123">
        <v>456.56400000000002</v>
      </c>
      <c r="AM8" s="123">
        <v>1</v>
      </c>
      <c r="AN8" s="123" t="s">
        <v>2060</v>
      </c>
      <c r="AO8" s="123" t="b">
        <v>1</v>
      </c>
      <c r="AP8" s="123" t="b">
        <v>1</v>
      </c>
      <c r="AQ8" s="123" t="b">
        <v>1</v>
      </c>
      <c r="AR8" s="123" t="s">
        <v>2062</v>
      </c>
      <c r="AS8" s="123" t="s">
        <v>2063</v>
      </c>
      <c r="AT8" s="123" t="s">
        <v>2063</v>
      </c>
      <c r="AU8" s="123" t="s">
        <v>2060</v>
      </c>
      <c r="AV8" s="123" t="s">
        <v>1482</v>
      </c>
      <c r="AW8" s="123" t="s">
        <v>2064</v>
      </c>
      <c r="AX8" s="123" t="s">
        <v>2064</v>
      </c>
      <c r="AY8" s="125" t="s">
        <v>2064</v>
      </c>
      <c r="AZ8" s="125" t="s">
        <v>2064</v>
      </c>
      <c r="BA8" s="125" t="s">
        <v>2065</v>
      </c>
      <c r="BB8" s="125" t="s">
        <v>2065</v>
      </c>
      <c r="BC8" s="125" t="s">
        <v>2066</v>
      </c>
      <c r="BD8" s="123" t="s">
        <v>2066</v>
      </c>
      <c r="BE8" s="123" t="s">
        <v>2042</v>
      </c>
      <c r="BF8" s="123" t="s">
        <v>2042</v>
      </c>
      <c r="BG8" s="123" t="s">
        <v>2067</v>
      </c>
      <c r="BH8" s="123" t="s">
        <v>2162</v>
      </c>
      <c r="BI8" s="125" t="s">
        <v>2069</v>
      </c>
      <c r="BJ8" s="123" t="s">
        <v>2067</v>
      </c>
      <c r="BK8" s="123" t="s">
        <v>2162</v>
      </c>
      <c r="BL8" s="123" t="s">
        <v>2067</v>
      </c>
      <c r="BM8" s="123" t="s">
        <v>2162</v>
      </c>
      <c r="BN8" s="123" t="s">
        <v>2067</v>
      </c>
      <c r="BO8" s="123" t="s">
        <v>2162</v>
      </c>
      <c r="BP8" s="123" t="s">
        <v>2070</v>
      </c>
      <c r="BQ8" s="123" t="s">
        <v>2070</v>
      </c>
      <c r="BR8" s="123" t="s">
        <v>2071</v>
      </c>
      <c r="BS8" s="123" t="s">
        <v>2071</v>
      </c>
      <c r="BT8" s="123" t="s">
        <v>2067</v>
      </c>
      <c r="BU8" s="123" t="s">
        <v>2072</v>
      </c>
      <c r="BV8" s="123">
        <v>2.2200000000000002</v>
      </c>
      <c r="BW8" s="123">
        <v>2.2429999999999999</v>
      </c>
      <c r="BX8" s="123" t="s">
        <v>2073</v>
      </c>
      <c r="BY8" s="123" t="s">
        <v>2073</v>
      </c>
      <c r="BZ8" s="123">
        <v>2.2200000000000002</v>
      </c>
      <c r="CA8" s="123" t="s">
        <v>2073</v>
      </c>
      <c r="CB8" s="123">
        <v>67</v>
      </c>
      <c r="CC8" s="123" t="s">
        <v>2073</v>
      </c>
      <c r="CD8" s="123">
        <v>76</v>
      </c>
      <c r="CE8" s="123">
        <v>67</v>
      </c>
      <c r="CF8" s="123" t="s">
        <v>2074</v>
      </c>
      <c r="CG8" s="123" t="s">
        <v>2074</v>
      </c>
      <c r="CH8" s="123">
        <v>999</v>
      </c>
      <c r="CI8" s="123">
        <v>999</v>
      </c>
      <c r="CJ8" s="123" t="s">
        <v>1512</v>
      </c>
      <c r="CK8" s="123" t="s">
        <v>1512</v>
      </c>
      <c r="CL8" s="123">
        <v>87</v>
      </c>
      <c r="CM8" s="123">
        <v>878</v>
      </c>
      <c r="CN8" s="124">
        <v>46277</v>
      </c>
      <c r="CO8" s="124">
        <v>46277</v>
      </c>
      <c r="CP8" s="124">
        <v>46277</v>
      </c>
      <c r="CQ8" s="124">
        <v>46277</v>
      </c>
      <c r="CR8" s="123">
        <v>77</v>
      </c>
      <c r="CS8" s="123" t="s">
        <v>2075</v>
      </c>
      <c r="CT8" s="123">
        <v>77</v>
      </c>
      <c r="CU8" s="123">
        <v>77</v>
      </c>
      <c r="CV8" s="123">
        <v>67</v>
      </c>
      <c r="CW8" s="123" t="s">
        <v>2073</v>
      </c>
      <c r="CX8" s="123" t="s">
        <v>1512</v>
      </c>
      <c r="CY8" s="123">
        <v>78</v>
      </c>
      <c r="CZ8" s="123">
        <v>87.8</v>
      </c>
      <c r="DA8" s="123" t="s">
        <v>2073</v>
      </c>
      <c r="DB8" s="123" t="s">
        <v>2076</v>
      </c>
      <c r="DC8" s="123">
        <v>1</v>
      </c>
      <c r="DD8" s="123">
        <v>1</v>
      </c>
      <c r="DE8" s="123" t="s">
        <v>2076</v>
      </c>
      <c r="DF8" s="123" t="b">
        <v>1</v>
      </c>
      <c r="DG8" s="123" t="s">
        <v>2077</v>
      </c>
      <c r="DH8" s="123" t="s">
        <v>2077</v>
      </c>
      <c r="DI8" s="123" t="s">
        <v>2077</v>
      </c>
      <c r="DJ8" s="123" t="s">
        <v>2077</v>
      </c>
      <c r="DK8" s="123" t="s">
        <v>2074</v>
      </c>
      <c r="DL8" s="123" t="s">
        <v>2074</v>
      </c>
      <c r="DM8" s="123">
        <v>999</v>
      </c>
      <c r="DN8" s="123">
        <v>999</v>
      </c>
      <c r="DO8" s="123" t="s">
        <v>2067</v>
      </c>
      <c r="DP8" s="123" t="s">
        <v>2078</v>
      </c>
      <c r="DQ8" s="123" t="s">
        <v>2067</v>
      </c>
      <c r="DR8" s="123" t="s">
        <v>2070</v>
      </c>
      <c r="DS8" s="123" t="s">
        <v>1781</v>
      </c>
      <c r="DT8" s="123" t="s">
        <v>1781</v>
      </c>
      <c r="DU8" s="123" t="s">
        <v>2079</v>
      </c>
      <c r="DV8" s="123" t="b">
        <v>1</v>
      </c>
      <c r="DW8" s="123">
        <v>78.8</v>
      </c>
      <c r="DX8" s="123">
        <v>76.400000000000006</v>
      </c>
      <c r="DY8" s="123" t="s">
        <v>2076</v>
      </c>
      <c r="DZ8" s="123">
        <v>22.3</v>
      </c>
      <c r="EA8" s="123">
        <v>34.299999999999997</v>
      </c>
      <c r="EB8" s="123" t="s">
        <v>2076</v>
      </c>
      <c r="EC8" s="123">
        <v>7678.6</v>
      </c>
      <c r="ED8" s="123" t="s">
        <v>2073</v>
      </c>
      <c r="EE8" s="123">
        <v>56</v>
      </c>
      <c r="EF8" s="123" t="s">
        <v>2073</v>
      </c>
      <c r="EG8" s="123" t="s">
        <v>2080</v>
      </c>
      <c r="EH8" s="123" t="s">
        <v>2080</v>
      </c>
      <c r="EI8" s="123" t="s">
        <v>2070</v>
      </c>
      <c r="EJ8" s="123" t="s">
        <v>2081</v>
      </c>
      <c r="EK8" s="123" t="b">
        <v>1</v>
      </c>
      <c r="EL8" s="123">
        <v>77</v>
      </c>
      <c r="EM8" s="123" t="s">
        <v>2073</v>
      </c>
      <c r="EN8" s="123" t="s">
        <v>2082</v>
      </c>
      <c r="EO8" s="124">
        <v>46277</v>
      </c>
      <c r="EP8" s="124">
        <v>46277</v>
      </c>
      <c r="EQ8" s="124">
        <v>46277</v>
      </c>
      <c r="ER8" s="123">
        <v>76.7</v>
      </c>
      <c r="ES8" s="123">
        <v>544</v>
      </c>
      <c r="ET8" s="124">
        <v>46277</v>
      </c>
      <c r="EU8" s="124">
        <v>46277</v>
      </c>
      <c r="EV8" s="123">
        <v>8788.7999999999993</v>
      </c>
      <c r="EW8" s="123" t="b">
        <v>1</v>
      </c>
      <c r="EX8" s="123" t="s">
        <v>2083</v>
      </c>
      <c r="EY8" s="123">
        <v>67.2</v>
      </c>
      <c r="EZ8" s="123" t="s">
        <v>2073</v>
      </c>
      <c r="FA8" s="123">
        <v>23532.3</v>
      </c>
      <c r="FB8" s="123" t="s">
        <v>2076</v>
      </c>
      <c r="FC8" s="123">
        <v>1</v>
      </c>
      <c r="FD8" s="123">
        <v>1</v>
      </c>
      <c r="FE8" s="123">
        <v>767</v>
      </c>
      <c r="FF8" s="123">
        <v>800</v>
      </c>
      <c r="FG8" s="123">
        <v>0.01</v>
      </c>
      <c r="FH8" s="123" t="s">
        <v>2084</v>
      </c>
      <c r="FI8" s="123" t="s">
        <v>2085</v>
      </c>
      <c r="FJ8" s="123" t="s">
        <v>2086</v>
      </c>
      <c r="FK8" s="123" t="s">
        <v>2073</v>
      </c>
      <c r="FL8" s="123">
        <v>76</v>
      </c>
      <c r="FM8" s="123" t="s">
        <v>2073</v>
      </c>
      <c r="FN8" s="124">
        <v>46277</v>
      </c>
      <c r="FO8" s="123" t="s">
        <v>2067</v>
      </c>
      <c r="FP8" s="123" t="s">
        <v>2067</v>
      </c>
      <c r="FQ8" s="123" t="s">
        <v>2087</v>
      </c>
      <c r="FR8" s="123" t="s">
        <v>2074</v>
      </c>
      <c r="FS8" s="123" t="s">
        <v>2074</v>
      </c>
      <c r="FT8" s="123" t="s">
        <v>2074</v>
      </c>
      <c r="FU8" s="123" t="s">
        <v>2074</v>
      </c>
      <c r="FV8" s="123">
        <v>99</v>
      </c>
      <c r="FW8" s="123">
        <v>99</v>
      </c>
      <c r="FX8" s="123">
        <v>99</v>
      </c>
      <c r="FY8" s="123">
        <v>99</v>
      </c>
      <c r="FZ8" s="123">
        <v>78</v>
      </c>
      <c r="GA8" s="123" t="s">
        <v>2073</v>
      </c>
      <c r="GB8" s="124">
        <v>46277</v>
      </c>
      <c r="GC8" s="124">
        <v>46278</v>
      </c>
      <c r="GD8" s="124">
        <v>46279</v>
      </c>
      <c r="GE8" s="124">
        <v>46280</v>
      </c>
      <c r="GF8" s="123" t="s">
        <v>2067</v>
      </c>
      <c r="GG8" s="123" t="s">
        <v>2067</v>
      </c>
      <c r="GH8" s="123" t="s">
        <v>2067</v>
      </c>
      <c r="GI8" s="123" t="s">
        <v>2067</v>
      </c>
      <c r="GJ8" s="123" t="s">
        <v>2067</v>
      </c>
      <c r="GK8" s="123" t="s">
        <v>2067</v>
      </c>
      <c r="GL8" s="123" t="s">
        <v>2067</v>
      </c>
      <c r="GM8" s="123" t="b">
        <v>1</v>
      </c>
      <c r="GN8" s="123" t="s">
        <v>2088</v>
      </c>
      <c r="GO8" s="123" t="s">
        <v>2052</v>
      </c>
      <c r="GP8" s="123" t="s">
        <v>2067</v>
      </c>
      <c r="GQ8" s="123" t="s">
        <v>2089</v>
      </c>
      <c r="GR8" s="123" t="s">
        <v>2089</v>
      </c>
      <c r="GS8" s="123" t="s">
        <v>2090</v>
      </c>
      <c r="GT8" s="123" t="s">
        <v>2091</v>
      </c>
      <c r="GU8" s="123" t="s">
        <v>1767</v>
      </c>
      <c r="GV8" s="123" t="s">
        <v>1767</v>
      </c>
      <c r="GW8" s="123" t="s">
        <v>1769</v>
      </c>
      <c r="GX8" s="123" t="s">
        <v>1769</v>
      </c>
      <c r="GY8" s="123" t="s">
        <v>2092</v>
      </c>
      <c r="GZ8" s="123" t="s">
        <v>2093</v>
      </c>
      <c r="HA8" s="123" t="s">
        <v>2094</v>
      </c>
      <c r="HB8" s="123" t="s">
        <v>2093</v>
      </c>
      <c r="HC8" s="123" t="s">
        <v>2094</v>
      </c>
      <c r="HD8" s="123" t="s">
        <v>2073</v>
      </c>
      <c r="HE8" s="123" t="s">
        <v>2073</v>
      </c>
      <c r="HF8" s="123" t="s">
        <v>2074</v>
      </c>
      <c r="HG8" s="123" t="s">
        <v>2074</v>
      </c>
      <c r="HH8" s="123">
        <v>77</v>
      </c>
      <c r="HI8" s="123">
        <v>777</v>
      </c>
      <c r="HJ8" s="123" t="s">
        <v>2095</v>
      </c>
      <c r="HK8" s="123" t="s">
        <v>2096</v>
      </c>
      <c r="HL8" s="123" t="s">
        <v>1771</v>
      </c>
      <c r="HM8" s="123" t="s">
        <v>1771</v>
      </c>
      <c r="HN8" s="123" t="s">
        <v>2067</v>
      </c>
      <c r="HO8" s="123" t="s">
        <v>2067</v>
      </c>
      <c r="HP8" s="123" t="s">
        <v>2067</v>
      </c>
      <c r="HQ8" s="123" t="s">
        <v>2069</v>
      </c>
      <c r="HR8" s="123" t="s">
        <v>2069</v>
      </c>
      <c r="HS8" s="123" t="s">
        <v>2069</v>
      </c>
      <c r="HT8" s="139"/>
      <c r="HU8" s="139"/>
      <c r="HV8" s="139"/>
      <c r="HW8" s="139"/>
      <c r="HX8" s="139"/>
      <c r="HY8" s="139"/>
      <c r="HZ8" s="139"/>
      <c r="IA8" s="139"/>
    </row>
    <row r="9" spans="1:235" ht="15" customHeight="1" x14ac:dyDescent="0.2">
      <c r="A9" s="123" t="s">
        <v>2160</v>
      </c>
      <c r="B9" s="123" t="b">
        <v>0</v>
      </c>
      <c r="C9" s="123" t="s">
        <v>54</v>
      </c>
      <c r="D9" s="123" t="s">
        <v>1402</v>
      </c>
      <c r="E9" s="123" t="s">
        <v>2169</v>
      </c>
      <c r="F9" s="123" t="s">
        <v>2049</v>
      </c>
      <c r="G9" s="123"/>
      <c r="H9" s="123" t="s">
        <v>1429</v>
      </c>
      <c r="I9" s="123" t="s">
        <v>2118</v>
      </c>
      <c r="J9" s="123" t="s">
        <v>2103</v>
      </c>
      <c r="K9" s="123" t="s">
        <v>2052</v>
      </c>
      <c r="L9" s="123" t="s">
        <v>2104</v>
      </c>
      <c r="M9" s="123" t="s">
        <v>2099</v>
      </c>
      <c r="N9" s="123" t="s">
        <v>2007</v>
      </c>
      <c r="O9" s="123" t="s">
        <v>2105</v>
      </c>
      <c r="P9" s="124">
        <v>45888</v>
      </c>
      <c r="Q9" s="124">
        <v>45889</v>
      </c>
      <c r="R9" s="124">
        <v>45890</v>
      </c>
      <c r="S9" s="123" t="s">
        <v>2056</v>
      </c>
      <c r="T9" s="123" t="s">
        <v>2057</v>
      </c>
      <c r="U9" s="123" t="b">
        <v>1</v>
      </c>
      <c r="V9" s="123" t="s">
        <v>159</v>
      </c>
      <c r="W9" s="123" t="b">
        <v>1</v>
      </c>
      <c r="X9" s="123" t="s">
        <v>2140</v>
      </c>
      <c r="Y9" s="123">
        <v>2025</v>
      </c>
      <c r="Z9" s="123" t="s">
        <v>2141</v>
      </c>
      <c r="AA9" s="124">
        <v>36727</v>
      </c>
      <c r="AB9" s="124">
        <v>36727</v>
      </c>
      <c r="AC9" s="123" t="s">
        <v>2141</v>
      </c>
      <c r="AD9" s="124">
        <v>36727</v>
      </c>
      <c r="AE9" s="124">
        <v>36727</v>
      </c>
      <c r="AF9" s="124">
        <v>45858</v>
      </c>
      <c r="AG9" s="124">
        <v>45858</v>
      </c>
      <c r="AH9" s="123">
        <v>1</v>
      </c>
      <c r="AI9" s="123" t="s">
        <v>2060</v>
      </c>
      <c r="AJ9" s="124">
        <v>2958301</v>
      </c>
      <c r="AK9" s="124">
        <v>45858</v>
      </c>
      <c r="AL9" s="123">
        <v>456.56400000000002</v>
      </c>
      <c r="AM9" s="123">
        <v>1</v>
      </c>
      <c r="AN9" s="123" t="s">
        <v>2060</v>
      </c>
      <c r="AO9" s="123" t="b">
        <v>1</v>
      </c>
      <c r="AP9" s="123" t="b">
        <v>1</v>
      </c>
      <c r="AQ9" s="123" t="b">
        <v>1</v>
      </c>
      <c r="AR9" s="123" t="s">
        <v>2062</v>
      </c>
      <c r="AS9" s="123" t="s">
        <v>2063</v>
      </c>
      <c r="AT9" s="123" t="s">
        <v>2063</v>
      </c>
      <c r="AU9" s="123" t="s">
        <v>2060</v>
      </c>
      <c r="AV9" s="123" t="s">
        <v>1482</v>
      </c>
      <c r="AW9" s="123" t="s">
        <v>2064</v>
      </c>
      <c r="AX9" s="123" t="s">
        <v>2064</v>
      </c>
      <c r="AY9" s="125" t="s">
        <v>2064</v>
      </c>
      <c r="AZ9" s="125" t="s">
        <v>2064</v>
      </c>
      <c r="BA9" s="125" t="s">
        <v>2065</v>
      </c>
      <c r="BB9" s="125" t="s">
        <v>2065</v>
      </c>
      <c r="BC9" s="125" t="s">
        <v>2066</v>
      </c>
      <c r="BD9" s="123" t="s">
        <v>2066</v>
      </c>
      <c r="BE9" s="123" t="s">
        <v>2042</v>
      </c>
      <c r="BF9" s="123" t="s">
        <v>2042</v>
      </c>
      <c r="BG9" s="123" t="s">
        <v>2067</v>
      </c>
      <c r="BH9" s="123" t="s">
        <v>2162</v>
      </c>
      <c r="BI9" s="125" t="s">
        <v>2069</v>
      </c>
      <c r="BJ9" s="123" t="s">
        <v>2067</v>
      </c>
      <c r="BK9" s="123" t="s">
        <v>2162</v>
      </c>
      <c r="BL9" s="123" t="s">
        <v>2067</v>
      </c>
      <c r="BM9" s="123" t="s">
        <v>2162</v>
      </c>
      <c r="BN9" s="123" t="s">
        <v>2067</v>
      </c>
      <c r="BO9" s="123" t="s">
        <v>2162</v>
      </c>
      <c r="BP9" s="123" t="s">
        <v>2070</v>
      </c>
      <c r="BQ9" s="123" t="s">
        <v>2070</v>
      </c>
      <c r="BR9" s="123" t="s">
        <v>2071</v>
      </c>
      <c r="BS9" s="123" t="s">
        <v>2071</v>
      </c>
      <c r="BT9" s="123" t="s">
        <v>2067</v>
      </c>
      <c r="BU9" s="123" t="s">
        <v>2072</v>
      </c>
      <c r="BV9" s="123">
        <v>2.2200000000000002</v>
      </c>
      <c r="BW9" s="123">
        <v>2.2429999999999999</v>
      </c>
      <c r="BX9" s="123" t="s">
        <v>2073</v>
      </c>
      <c r="BY9" s="123" t="s">
        <v>2073</v>
      </c>
      <c r="BZ9" s="123">
        <v>2.2200000000000002</v>
      </c>
      <c r="CA9" s="123" t="s">
        <v>2073</v>
      </c>
      <c r="CB9" s="123">
        <v>67</v>
      </c>
      <c r="CC9" s="123" t="s">
        <v>2073</v>
      </c>
      <c r="CD9" s="123">
        <v>76</v>
      </c>
      <c r="CE9" s="123">
        <v>67</v>
      </c>
      <c r="CF9" s="123" t="s">
        <v>2074</v>
      </c>
      <c r="CG9" s="123" t="s">
        <v>2074</v>
      </c>
      <c r="CH9" s="123">
        <v>999</v>
      </c>
      <c r="CI9" s="123">
        <v>999</v>
      </c>
      <c r="CJ9" s="123" t="s">
        <v>1512</v>
      </c>
      <c r="CK9" s="123" t="s">
        <v>1512</v>
      </c>
      <c r="CL9" s="123">
        <v>87</v>
      </c>
      <c r="CM9" s="123">
        <v>878</v>
      </c>
      <c r="CN9" s="124">
        <v>46277</v>
      </c>
      <c r="CO9" s="124">
        <v>46277</v>
      </c>
      <c r="CP9" s="124">
        <v>46277</v>
      </c>
      <c r="CQ9" s="124">
        <v>46277</v>
      </c>
      <c r="CR9" s="123">
        <v>77</v>
      </c>
      <c r="CS9" s="123" t="s">
        <v>2075</v>
      </c>
      <c r="CT9" s="123">
        <v>77</v>
      </c>
      <c r="CU9" s="123">
        <v>77</v>
      </c>
      <c r="CV9" s="123">
        <v>67</v>
      </c>
      <c r="CW9" s="123" t="s">
        <v>2073</v>
      </c>
      <c r="CX9" s="123" t="s">
        <v>1512</v>
      </c>
      <c r="CY9" s="123">
        <v>78</v>
      </c>
      <c r="CZ9" s="123">
        <v>87.8</v>
      </c>
      <c r="DA9" s="123" t="s">
        <v>2073</v>
      </c>
      <c r="DB9" s="123" t="s">
        <v>2076</v>
      </c>
      <c r="DC9" s="123">
        <v>1</v>
      </c>
      <c r="DD9" s="123">
        <v>1</v>
      </c>
      <c r="DE9" s="123" t="s">
        <v>2076</v>
      </c>
      <c r="DF9" s="123" t="b">
        <v>1</v>
      </c>
      <c r="DG9" s="123" t="s">
        <v>2077</v>
      </c>
      <c r="DH9" s="123" t="s">
        <v>2077</v>
      </c>
      <c r="DI9" s="123" t="s">
        <v>2077</v>
      </c>
      <c r="DJ9" s="123" t="s">
        <v>2077</v>
      </c>
      <c r="DK9" s="123" t="s">
        <v>2074</v>
      </c>
      <c r="DL9" s="123" t="s">
        <v>2074</v>
      </c>
      <c r="DM9" s="123">
        <v>999</v>
      </c>
      <c r="DN9" s="123">
        <v>999</v>
      </c>
      <c r="DO9" s="123" t="s">
        <v>2067</v>
      </c>
      <c r="DP9" s="123" t="s">
        <v>2078</v>
      </c>
      <c r="DQ9" s="123" t="s">
        <v>2067</v>
      </c>
      <c r="DR9" s="123" t="s">
        <v>2070</v>
      </c>
      <c r="DS9" s="123" t="s">
        <v>1781</v>
      </c>
      <c r="DT9" s="123" t="s">
        <v>1781</v>
      </c>
      <c r="DU9" s="123" t="s">
        <v>2079</v>
      </c>
      <c r="DV9" s="123" t="b">
        <v>1</v>
      </c>
      <c r="DW9" s="123">
        <v>78.8</v>
      </c>
      <c r="DX9" s="123">
        <v>76.400000000000006</v>
      </c>
      <c r="DY9" s="123" t="s">
        <v>2076</v>
      </c>
      <c r="DZ9" s="123">
        <v>22.3</v>
      </c>
      <c r="EA9" s="123">
        <v>34.299999999999997</v>
      </c>
      <c r="EB9" s="123" t="s">
        <v>2076</v>
      </c>
      <c r="EC9" s="123">
        <v>7678.6</v>
      </c>
      <c r="ED9" s="123" t="s">
        <v>2073</v>
      </c>
      <c r="EE9" s="123">
        <v>56</v>
      </c>
      <c r="EF9" s="123" t="s">
        <v>2073</v>
      </c>
      <c r="EG9" s="123" t="s">
        <v>2080</v>
      </c>
      <c r="EH9" s="123" t="s">
        <v>2080</v>
      </c>
      <c r="EI9" s="123" t="s">
        <v>2070</v>
      </c>
      <c r="EJ9" s="123" t="s">
        <v>2081</v>
      </c>
      <c r="EK9" s="123" t="b">
        <v>1</v>
      </c>
      <c r="EL9" s="123">
        <v>77</v>
      </c>
      <c r="EM9" s="123" t="s">
        <v>2073</v>
      </c>
      <c r="EN9" s="123" t="s">
        <v>2082</v>
      </c>
      <c r="EO9" s="124">
        <v>46277</v>
      </c>
      <c r="EP9" s="124">
        <v>46277</v>
      </c>
      <c r="EQ9" s="124">
        <v>46277</v>
      </c>
      <c r="ER9" s="123">
        <v>76.7</v>
      </c>
      <c r="ES9" s="123">
        <v>544</v>
      </c>
      <c r="ET9" s="124">
        <v>46277</v>
      </c>
      <c r="EU9" s="124">
        <v>46277</v>
      </c>
      <c r="EV9" s="123">
        <v>8788.7999999999993</v>
      </c>
      <c r="EW9" s="123" t="b">
        <v>1</v>
      </c>
      <c r="EX9" s="123" t="s">
        <v>2083</v>
      </c>
      <c r="EY9" s="123">
        <v>67.2</v>
      </c>
      <c r="EZ9" s="123" t="s">
        <v>2073</v>
      </c>
      <c r="FA9" s="123">
        <v>23532.3</v>
      </c>
      <c r="FB9" s="123" t="s">
        <v>2076</v>
      </c>
      <c r="FC9" s="123">
        <v>1</v>
      </c>
      <c r="FD9" s="123">
        <v>1</v>
      </c>
      <c r="FE9" s="123">
        <v>767</v>
      </c>
      <c r="FF9" s="123">
        <v>800</v>
      </c>
      <c r="FG9" s="123">
        <v>0.01</v>
      </c>
      <c r="FH9" s="123" t="s">
        <v>2084</v>
      </c>
      <c r="FI9" s="123" t="s">
        <v>2085</v>
      </c>
      <c r="FJ9" s="123" t="s">
        <v>2086</v>
      </c>
      <c r="FK9" s="123" t="s">
        <v>2073</v>
      </c>
      <c r="FL9" s="123">
        <v>76</v>
      </c>
      <c r="FM9" s="123" t="s">
        <v>2073</v>
      </c>
      <c r="FN9" s="124">
        <v>46277</v>
      </c>
      <c r="FO9" s="123" t="s">
        <v>2067</v>
      </c>
      <c r="FP9" s="123" t="s">
        <v>2067</v>
      </c>
      <c r="FQ9" s="123" t="s">
        <v>2087</v>
      </c>
      <c r="FR9" s="123" t="s">
        <v>2074</v>
      </c>
      <c r="FS9" s="123" t="s">
        <v>2074</v>
      </c>
      <c r="FT9" s="123" t="s">
        <v>2074</v>
      </c>
      <c r="FU9" s="123" t="s">
        <v>2074</v>
      </c>
      <c r="FV9" s="123">
        <v>99</v>
      </c>
      <c r="FW9" s="123">
        <v>99</v>
      </c>
      <c r="FX9" s="123">
        <v>99</v>
      </c>
      <c r="FY9" s="123">
        <v>99</v>
      </c>
      <c r="FZ9" s="123">
        <v>78</v>
      </c>
      <c r="GA9" s="123" t="s">
        <v>2073</v>
      </c>
      <c r="GB9" s="124">
        <v>46277</v>
      </c>
      <c r="GC9" s="124">
        <v>46278</v>
      </c>
      <c r="GD9" s="124">
        <v>46279</v>
      </c>
      <c r="GE9" s="124">
        <v>46280</v>
      </c>
      <c r="GF9" s="123" t="s">
        <v>2067</v>
      </c>
      <c r="GG9" s="123" t="s">
        <v>2067</v>
      </c>
      <c r="GH9" s="123" t="s">
        <v>2067</v>
      </c>
      <c r="GI9" s="123" t="s">
        <v>2067</v>
      </c>
      <c r="GJ9" s="123" t="s">
        <v>2067</v>
      </c>
      <c r="GK9" s="123" t="s">
        <v>2067</v>
      </c>
      <c r="GL9" s="123" t="s">
        <v>2067</v>
      </c>
      <c r="GM9" s="123" t="b">
        <v>1</v>
      </c>
      <c r="GN9" s="123" t="s">
        <v>2088</v>
      </c>
      <c r="GO9" s="123" t="s">
        <v>2052</v>
      </c>
      <c r="GP9" s="123" t="s">
        <v>2067</v>
      </c>
      <c r="GQ9" s="123" t="s">
        <v>2089</v>
      </c>
      <c r="GR9" s="123" t="s">
        <v>2089</v>
      </c>
      <c r="GS9" s="123" t="s">
        <v>2090</v>
      </c>
      <c r="GT9" s="123" t="s">
        <v>2091</v>
      </c>
      <c r="GU9" s="123" t="s">
        <v>1767</v>
      </c>
      <c r="GV9" s="123" t="s">
        <v>1767</v>
      </c>
      <c r="GW9" s="123" t="s">
        <v>1769</v>
      </c>
      <c r="GX9" s="123" t="s">
        <v>1769</v>
      </c>
      <c r="GY9" s="123" t="s">
        <v>2092</v>
      </c>
      <c r="GZ9" s="123" t="s">
        <v>2093</v>
      </c>
      <c r="HA9" s="123" t="s">
        <v>2094</v>
      </c>
      <c r="HB9" s="123" t="s">
        <v>2093</v>
      </c>
      <c r="HC9" s="123" t="s">
        <v>2094</v>
      </c>
      <c r="HD9" s="123" t="s">
        <v>2073</v>
      </c>
      <c r="HE9" s="123" t="s">
        <v>2073</v>
      </c>
      <c r="HF9" s="123" t="s">
        <v>2074</v>
      </c>
      <c r="HG9" s="123" t="s">
        <v>2074</v>
      </c>
      <c r="HH9" s="123">
        <v>77</v>
      </c>
      <c r="HI9" s="123">
        <v>777</v>
      </c>
      <c r="HJ9" s="123" t="s">
        <v>2095</v>
      </c>
      <c r="HK9" s="123" t="s">
        <v>2096</v>
      </c>
      <c r="HL9" s="123" t="s">
        <v>1771</v>
      </c>
      <c r="HM9" s="123" t="s">
        <v>1771</v>
      </c>
      <c r="HN9" s="123" t="s">
        <v>2067</v>
      </c>
      <c r="HO9" s="123" t="s">
        <v>2067</v>
      </c>
      <c r="HP9" s="123" t="s">
        <v>2067</v>
      </c>
      <c r="HQ9" s="123" t="s">
        <v>2069</v>
      </c>
      <c r="HR9" s="123" t="s">
        <v>2069</v>
      </c>
      <c r="HS9" s="123" t="s">
        <v>2069</v>
      </c>
      <c r="HT9" s="139"/>
      <c r="HU9" s="139"/>
      <c r="HV9" s="139"/>
      <c r="HW9" s="139"/>
      <c r="HX9" s="139"/>
      <c r="HY9" s="139"/>
      <c r="HZ9" s="139"/>
      <c r="IA9" s="139"/>
    </row>
    <row r="10" spans="1:235" ht="15" customHeight="1" x14ac:dyDescent="0.2">
      <c r="A10" s="123" t="s">
        <v>2047</v>
      </c>
      <c r="B10" s="123" t="b">
        <v>0</v>
      </c>
      <c r="C10" s="123" t="s">
        <v>54</v>
      </c>
      <c r="D10" s="123" t="s">
        <v>1402</v>
      </c>
      <c r="E10" s="123" t="s">
        <v>2170</v>
      </c>
      <c r="F10" s="123" t="s">
        <v>2049</v>
      </c>
      <c r="G10" s="123"/>
      <c r="H10" s="123" t="s">
        <v>1429</v>
      </c>
      <c r="I10" s="123" t="s">
        <v>2118</v>
      </c>
      <c r="J10" s="123" t="s">
        <v>2103</v>
      </c>
      <c r="K10" s="123" t="s">
        <v>2052</v>
      </c>
      <c r="L10" s="123" t="s">
        <v>2104</v>
      </c>
      <c r="M10" s="123" t="s">
        <v>2099</v>
      </c>
      <c r="N10" s="123" t="s">
        <v>2007</v>
      </c>
      <c r="O10" s="123" t="s">
        <v>2105</v>
      </c>
      <c r="P10" s="124">
        <v>45888</v>
      </c>
      <c r="Q10" s="124">
        <v>45889</v>
      </c>
      <c r="R10" s="124">
        <v>45890</v>
      </c>
      <c r="S10" s="123" t="s">
        <v>2056</v>
      </c>
      <c r="T10" s="123" t="s">
        <v>2057</v>
      </c>
      <c r="U10" s="123" t="b">
        <v>1</v>
      </c>
      <c r="V10" s="123" t="s">
        <v>159</v>
      </c>
      <c r="W10" s="123" t="b">
        <v>1</v>
      </c>
      <c r="X10" s="123" t="s">
        <v>2140</v>
      </c>
      <c r="Y10" s="123">
        <v>2025</v>
      </c>
      <c r="Z10" s="123" t="s">
        <v>2141</v>
      </c>
      <c r="AA10" s="124">
        <v>36727</v>
      </c>
      <c r="AB10" s="124">
        <v>36727</v>
      </c>
      <c r="AC10" s="123" t="s">
        <v>2141</v>
      </c>
      <c r="AD10" s="124">
        <v>36727</v>
      </c>
      <c r="AE10" s="124">
        <v>36727</v>
      </c>
      <c r="AF10" s="124">
        <v>45858</v>
      </c>
      <c r="AG10" s="124">
        <v>45858</v>
      </c>
      <c r="AH10" s="123">
        <v>1</v>
      </c>
      <c r="AI10" s="123" t="s">
        <v>2060</v>
      </c>
      <c r="AJ10" s="124">
        <v>2958301</v>
      </c>
      <c r="AK10" s="124">
        <v>45858</v>
      </c>
      <c r="AL10" s="123">
        <v>456.56400000000002</v>
      </c>
      <c r="AM10" s="123">
        <v>1</v>
      </c>
      <c r="AN10" s="123" t="s">
        <v>2060</v>
      </c>
      <c r="AO10" s="123" t="b">
        <v>1</v>
      </c>
      <c r="AP10" s="123" t="b">
        <v>1</v>
      </c>
      <c r="AQ10" s="123" t="b">
        <v>1</v>
      </c>
      <c r="AR10" s="123" t="s">
        <v>2062</v>
      </c>
      <c r="AS10" s="123" t="s">
        <v>2063</v>
      </c>
      <c r="AT10" s="123" t="s">
        <v>2063</v>
      </c>
      <c r="AU10" s="123" t="s">
        <v>2060</v>
      </c>
      <c r="AV10" s="123" t="s">
        <v>1482</v>
      </c>
      <c r="AW10" s="123" t="s">
        <v>2064</v>
      </c>
      <c r="AX10" s="123" t="s">
        <v>2064</v>
      </c>
      <c r="AY10" s="125" t="s">
        <v>2064</v>
      </c>
      <c r="AZ10" s="125" t="s">
        <v>2064</v>
      </c>
      <c r="BA10" s="125" t="s">
        <v>2065</v>
      </c>
      <c r="BB10" s="125" t="s">
        <v>2065</v>
      </c>
      <c r="BC10" s="125" t="s">
        <v>2066</v>
      </c>
      <c r="BD10" s="123" t="s">
        <v>2066</v>
      </c>
      <c r="BE10" s="123" t="s">
        <v>2042</v>
      </c>
      <c r="BF10" s="123" t="s">
        <v>2042</v>
      </c>
      <c r="BG10" s="123" t="s">
        <v>2067</v>
      </c>
      <c r="BH10" s="123" t="s">
        <v>2162</v>
      </c>
      <c r="BI10" s="125" t="s">
        <v>2069</v>
      </c>
      <c r="BJ10" s="123" t="s">
        <v>2067</v>
      </c>
      <c r="BK10" s="123" t="s">
        <v>2162</v>
      </c>
      <c r="BL10" s="123" t="s">
        <v>2067</v>
      </c>
      <c r="BM10" s="123" t="s">
        <v>2162</v>
      </c>
      <c r="BN10" s="123" t="s">
        <v>2067</v>
      </c>
      <c r="BO10" s="123" t="s">
        <v>2162</v>
      </c>
      <c r="BP10" s="123" t="s">
        <v>2070</v>
      </c>
      <c r="BQ10" s="123" t="s">
        <v>2070</v>
      </c>
      <c r="BR10" s="123" t="s">
        <v>2071</v>
      </c>
      <c r="BS10" s="123" t="s">
        <v>2071</v>
      </c>
      <c r="BT10" s="123" t="s">
        <v>2067</v>
      </c>
      <c r="BU10" s="123" t="s">
        <v>2072</v>
      </c>
      <c r="BV10" s="123">
        <v>2.2200000000000002</v>
      </c>
      <c r="BW10" s="123">
        <v>2.2429999999999999</v>
      </c>
      <c r="BX10" s="123" t="s">
        <v>2073</v>
      </c>
      <c r="BY10" s="123" t="s">
        <v>2073</v>
      </c>
      <c r="BZ10" s="123">
        <v>2.2200000000000002</v>
      </c>
      <c r="CA10" s="123" t="s">
        <v>2073</v>
      </c>
      <c r="CB10" s="123">
        <v>67</v>
      </c>
      <c r="CC10" s="123" t="s">
        <v>2073</v>
      </c>
      <c r="CD10" s="123">
        <v>76</v>
      </c>
      <c r="CE10" s="123">
        <v>67</v>
      </c>
      <c r="CF10" s="123" t="s">
        <v>2074</v>
      </c>
      <c r="CG10" s="123" t="s">
        <v>2074</v>
      </c>
      <c r="CH10" s="123">
        <v>999</v>
      </c>
      <c r="CI10" s="123">
        <v>999</v>
      </c>
      <c r="CJ10" s="123" t="s">
        <v>1512</v>
      </c>
      <c r="CK10" s="123" t="s">
        <v>1512</v>
      </c>
      <c r="CL10" s="123">
        <v>87</v>
      </c>
      <c r="CM10" s="123">
        <v>878</v>
      </c>
      <c r="CN10" s="124">
        <v>46277</v>
      </c>
      <c r="CO10" s="124">
        <v>46277</v>
      </c>
      <c r="CP10" s="124">
        <v>46277</v>
      </c>
      <c r="CQ10" s="124">
        <v>46277</v>
      </c>
      <c r="CR10" s="123">
        <v>77</v>
      </c>
      <c r="CS10" s="123" t="s">
        <v>2075</v>
      </c>
      <c r="CT10" s="123">
        <v>77</v>
      </c>
      <c r="CU10" s="123">
        <v>77</v>
      </c>
      <c r="CV10" s="123">
        <v>67</v>
      </c>
      <c r="CW10" s="123" t="s">
        <v>2073</v>
      </c>
      <c r="CX10" s="123" t="s">
        <v>1512</v>
      </c>
      <c r="CY10" s="123">
        <v>78</v>
      </c>
      <c r="CZ10" s="123">
        <v>87.8</v>
      </c>
      <c r="DA10" s="123" t="s">
        <v>2073</v>
      </c>
      <c r="DB10" s="123" t="s">
        <v>2076</v>
      </c>
      <c r="DC10" s="123">
        <v>1</v>
      </c>
      <c r="DD10" s="123">
        <v>1</v>
      </c>
      <c r="DE10" s="123" t="s">
        <v>2076</v>
      </c>
      <c r="DF10" s="123" t="b">
        <v>1</v>
      </c>
      <c r="DG10" s="123" t="s">
        <v>2077</v>
      </c>
      <c r="DH10" s="123" t="s">
        <v>2077</v>
      </c>
      <c r="DI10" s="123" t="s">
        <v>2077</v>
      </c>
      <c r="DJ10" s="123" t="s">
        <v>2077</v>
      </c>
      <c r="DK10" s="123" t="s">
        <v>2074</v>
      </c>
      <c r="DL10" s="123" t="s">
        <v>2074</v>
      </c>
      <c r="DM10" s="123">
        <v>999</v>
      </c>
      <c r="DN10" s="123">
        <v>999</v>
      </c>
      <c r="DO10" s="123" t="s">
        <v>2067</v>
      </c>
      <c r="DP10" s="123" t="s">
        <v>2078</v>
      </c>
      <c r="DQ10" s="123" t="s">
        <v>2067</v>
      </c>
      <c r="DR10" s="123" t="s">
        <v>2070</v>
      </c>
      <c r="DS10" s="123" t="s">
        <v>1781</v>
      </c>
      <c r="DT10" s="123" t="s">
        <v>1781</v>
      </c>
      <c r="DU10" s="123" t="s">
        <v>2079</v>
      </c>
      <c r="DV10" s="123" t="b">
        <v>1</v>
      </c>
      <c r="DW10" s="123">
        <v>78.8</v>
      </c>
      <c r="DX10" s="123">
        <v>76.400000000000006</v>
      </c>
      <c r="DY10" s="123" t="s">
        <v>2076</v>
      </c>
      <c r="DZ10" s="123">
        <v>22.3</v>
      </c>
      <c r="EA10" s="123">
        <v>34.299999999999997</v>
      </c>
      <c r="EB10" s="123" t="s">
        <v>2076</v>
      </c>
      <c r="EC10" s="123">
        <v>7678.6</v>
      </c>
      <c r="ED10" s="123" t="s">
        <v>2073</v>
      </c>
      <c r="EE10" s="123">
        <v>56</v>
      </c>
      <c r="EF10" s="123" t="s">
        <v>2073</v>
      </c>
      <c r="EG10" s="123" t="s">
        <v>2080</v>
      </c>
      <c r="EH10" s="123" t="s">
        <v>2080</v>
      </c>
      <c r="EI10" s="123" t="s">
        <v>2070</v>
      </c>
      <c r="EJ10" s="123" t="s">
        <v>2081</v>
      </c>
      <c r="EK10" s="123" t="b">
        <v>1</v>
      </c>
      <c r="EL10" s="123">
        <v>77</v>
      </c>
      <c r="EM10" s="123" t="s">
        <v>2073</v>
      </c>
      <c r="EN10" s="123" t="s">
        <v>2082</v>
      </c>
      <c r="EO10" s="124">
        <v>46277</v>
      </c>
      <c r="EP10" s="124">
        <v>46277</v>
      </c>
      <c r="EQ10" s="124">
        <v>46277</v>
      </c>
      <c r="ER10" s="123">
        <v>76.7</v>
      </c>
      <c r="ES10" s="123">
        <v>544</v>
      </c>
      <c r="ET10" s="124">
        <v>46277</v>
      </c>
      <c r="EU10" s="124">
        <v>46277</v>
      </c>
      <c r="EV10" s="123">
        <v>8788.7999999999993</v>
      </c>
      <c r="EW10" s="123" t="b">
        <v>1</v>
      </c>
      <c r="EX10" s="123" t="s">
        <v>2083</v>
      </c>
      <c r="EY10" s="123">
        <v>67.2</v>
      </c>
      <c r="EZ10" s="123" t="s">
        <v>2073</v>
      </c>
      <c r="FA10" s="123">
        <v>23532.3</v>
      </c>
      <c r="FB10" s="123" t="s">
        <v>2076</v>
      </c>
      <c r="FC10" s="123">
        <v>1</v>
      </c>
      <c r="FD10" s="123">
        <v>1</v>
      </c>
      <c r="FE10" s="123">
        <v>767</v>
      </c>
      <c r="FF10" s="123">
        <v>800</v>
      </c>
      <c r="FG10" s="123">
        <v>0.01</v>
      </c>
      <c r="FH10" s="123" t="s">
        <v>2084</v>
      </c>
      <c r="FI10" s="123" t="s">
        <v>2085</v>
      </c>
      <c r="FJ10" s="123" t="s">
        <v>2086</v>
      </c>
      <c r="FK10" s="123" t="s">
        <v>2073</v>
      </c>
      <c r="FL10" s="123">
        <v>76</v>
      </c>
      <c r="FM10" s="123" t="s">
        <v>2073</v>
      </c>
      <c r="FN10" s="124">
        <v>46277</v>
      </c>
      <c r="FO10" s="123" t="s">
        <v>2067</v>
      </c>
      <c r="FP10" s="123" t="s">
        <v>2067</v>
      </c>
      <c r="FQ10" s="123" t="s">
        <v>2087</v>
      </c>
      <c r="FR10" s="123" t="s">
        <v>2074</v>
      </c>
      <c r="FS10" s="123" t="s">
        <v>2074</v>
      </c>
      <c r="FT10" s="123" t="s">
        <v>2074</v>
      </c>
      <c r="FU10" s="123" t="s">
        <v>2074</v>
      </c>
      <c r="FV10" s="123">
        <v>99</v>
      </c>
      <c r="FW10" s="123">
        <v>99</v>
      </c>
      <c r="FX10" s="123">
        <v>99</v>
      </c>
      <c r="FY10" s="123">
        <v>99</v>
      </c>
      <c r="FZ10" s="123">
        <v>78</v>
      </c>
      <c r="GA10" s="123" t="s">
        <v>2073</v>
      </c>
      <c r="GB10" s="124">
        <v>46277</v>
      </c>
      <c r="GC10" s="124">
        <v>46278</v>
      </c>
      <c r="GD10" s="124">
        <v>46279</v>
      </c>
      <c r="GE10" s="124">
        <v>46280</v>
      </c>
      <c r="GF10" s="123" t="s">
        <v>2067</v>
      </c>
      <c r="GG10" s="123" t="s">
        <v>2067</v>
      </c>
      <c r="GH10" s="123" t="s">
        <v>2067</v>
      </c>
      <c r="GI10" s="123" t="s">
        <v>2067</v>
      </c>
      <c r="GJ10" s="123" t="s">
        <v>2067</v>
      </c>
      <c r="GK10" s="123" t="s">
        <v>2067</v>
      </c>
      <c r="GL10" s="123" t="s">
        <v>2067</v>
      </c>
      <c r="GM10" s="123" t="b">
        <v>1</v>
      </c>
      <c r="GN10" s="123" t="s">
        <v>2088</v>
      </c>
      <c r="GO10" s="123" t="s">
        <v>2052</v>
      </c>
      <c r="GP10" s="123" t="s">
        <v>2067</v>
      </c>
      <c r="GQ10" s="123" t="s">
        <v>2089</v>
      </c>
      <c r="GR10" s="123" t="s">
        <v>2089</v>
      </c>
      <c r="GS10" s="123" t="s">
        <v>2090</v>
      </c>
      <c r="GT10" s="123" t="s">
        <v>2091</v>
      </c>
      <c r="GU10" s="123" t="s">
        <v>1767</v>
      </c>
      <c r="GV10" s="123" t="s">
        <v>1767</v>
      </c>
      <c r="GW10" s="123" t="s">
        <v>1769</v>
      </c>
      <c r="GX10" s="123" t="s">
        <v>1769</v>
      </c>
      <c r="GY10" s="123" t="s">
        <v>2092</v>
      </c>
      <c r="GZ10" s="123" t="s">
        <v>2093</v>
      </c>
      <c r="HA10" s="123" t="s">
        <v>2094</v>
      </c>
      <c r="HB10" s="123" t="s">
        <v>2093</v>
      </c>
      <c r="HC10" s="123" t="s">
        <v>2094</v>
      </c>
      <c r="HD10" s="123" t="s">
        <v>2073</v>
      </c>
      <c r="HE10" s="123" t="s">
        <v>2073</v>
      </c>
      <c r="HF10" s="123" t="s">
        <v>2074</v>
      </c>
      <c r="HG10" s="123" t="s">
        <v>2074</v>
      </c>
      <c r="HH10" s="123">
        <v>77</v>
      </c>
      <c r="HI10" s="123">
        <v>777</v>
      </c>
      <c r="HJ10" s="123" t="s">
        <v>2095</v>
      </c>
      <c r="HK10" s="123" t="s">
        <v>2096</v>
      </c>
      <c r="HL10" s="123" t="s">
        <v>1771</v>
      </c>
      <c r="HM10" s="123" t="s">
        <v>1771</v>
      </c>
      <c r="HN10" s="123" t="s">
        <v>2067</v>
      </c>
      <c r="HO10" s="123" t="s">
        <v>2067</v>
      </c>
      <c r="HP10" s="123" t="s">
        <v>2067</v>
      </c>
      <c r="HQ10" s="123" t="s">
        <v>2069</v>
      </c>
      <c r="HR10" s="123" t="s">
        <v>2069</v>
      </c>
      <c r="HS10" s="123" t="s">
        <v>2069</v>
      </c>
      <c r="HT10" s="139"/>
      <c r="HU10" s="139"/>
      <c r="HV10" s="139"/>
      <c r="HW10" s="139"/>
      <c r="HX10" s="139"/>
      <c r="HY10" s="139"/>
      <c r="HZ10" s="139"/>
      <c r="IA10" s="139"/>
    </row>
    <row r="11" spans="1:235" ht="15" customHeight="1" x14ac:dyDescent="0.25">
      <c r="A11" s="123"/>
      <c r="B11" s="126"/>
      <c r="C11" s="123"/>
      <c r="D11" s="123"/>
      <c r="E11" s="123"/>
      <c r="F11" s="123"/>
      <c r="G11" s="123"/>
      <c r="H11" s="123"/>
      <c r="I11" s="123"/>
      <c r="J11" s="123"/>
      <c r="K11" s="123"/>
      <c r="L11" s="123"/>
      <c r="M11" s="123"/>
      <c r="N11" s="123"/>
      <c r="O11" s="123"/>
      <c r="P11" s="123"/>
      <c r="Q11" s="123"/>
      <c r="R11" s="127"/>
      <c r="S11" s="140"/>
      <c r="T11" s="127"/>
      <c r="U11" s="123"/>
      <c r="V11" s="123"/>
      <c r="W11" s="123"/>
      <c r="X11" s="126"/>
      <c r="Y11" s="126"/>
      <c r="Z11" s="126"/>
      <c r="AA11" s="123"/>
      <c r="AB11" s="128"/>
      <c r="AC11" s="128"/>
      <c r="AD11" s="127"/>
      <c r="AE11" s="128"/>
      <c r="AF11" s="127"/>
      <c r="AG11" s="123"/>
      <c r="AH11" s="123"/>
      <c r="AI11" s="127"/>
      <c r="AJ11" s="127"/>
      <c r="AK11" s="128"/>
      <c r="AL11" s="123"/>
      <c r="AM11" s="127"/>
      <c r="AN11" s="127"/>
      <c r="AO11" s="123"/>
      <c r="AP11" s="128"/>
      <c r="AQ11" s="123"/>
      <c r="AR11" s="126"/>
      <c r="AS11" s="126"/>
      <c r="AT11" s="126"/>
      <c r="AU11" s="123"/>
      <c r="AV11" s="123"/>
      <c r="AW11" s="123"/>
      <c r="AX11" s="123"/>
      <c r="AY11" s="129"/>
      <c r="AZ11" s="129"/>
      <c r="BA11" s="129"/>
      <c r="BB11" s="129"/>
      <c r="BC11" s="129"/>
      <c r="BD11" s="123"/>
      <c r="BE11" s="123"/>
      <c r="BF11" s="123"/>
      <c r="BG11" s="123"/>
      <c r="BH11" s="127"/>
      <c r="BI11" s="129"/>
      <c r="BJ11" s="123"/>
      <c r="BK11" s="123"/>
      <c r="BL11" s="123"/>
      <c r="BM11" s="123"/>
      <c r="BN11" s="123"/>
      <c r="BO11" s="123"/>
      <c r="BP11" s="123"/>
      <c r="BQ11" s="123"/>
      <c r="BR11" s="123"/>
      <c r="BS11" s="123"/>
      <c r="BT11" s="126"/>
      <c r="BU11" s="123"/>
      <c r="BV11" s="123"/>
      <c r="BW11" s="123"/>
      <c r="BX11" s="123"/>
      <c r="BY11" s="123"/>
      <c r="BZ11" s="123"/>
      <c r="CA11" s="123"/>
      <c r="CB11" s="123"/>
      <c r="CC11" s="123"/>
      <c r="CD11" s="123"/>
      <c r="CE11" s="123"/>
      <c r="CF11" s="128"/>
      <c r="CG11" s="128"/>
      <c r="CH11" s="128"/>
      <c r="CI11" s="123"/>
      <c r="CJ11" s="123"/>
      <c r="CK11" s="123"/>
      <c r="CL11" s="123"/>
      <c r="CM11" s="126"/>
      <c r="CN11" s="123"/>
      <c r="CO11" s="123"/>
      <c r="CP11" s="123"/>
      <c r="CQ11" s="123"/>
      <c r="CR11" s="123"/>
      <c r="CS11" s="123"/>
      <c r="CT11" s="123"/>
      <c r="CU11" s="123"/>
      <c r="CV11" s="123"/>
      <c r="CW11" s="123"/>
      <c r="CX11" s="123"/>
      <c r="CY11" s="123"/>
      <c r="CZ11" s="123"/>
      <c r="DA11" s="123"/>
      <c r="DB11" s="123"/>
      <c r="DC11" s="123"/>
      <c r="DD11" s="123"/>
      <c r="DE11" s="123"/>
      <c r="DF11" s="123"/>
      <c r="DG11" s="127"/>
      <c r="DH11" s="123"/>
      <c r="DI11" s="123"/>
      <c r="DJ11" s="128"/>
      <c r="DK11" s="123"/>
      <c r="DL11" s="128"/>
      <c r="DM11" s="123"/>
      <c r="DN11" s="123"/>
      <c r="DO11" s="123"/>
      <c r="DP11" s="128"/>
      <c r="DQ11" s="123"/>
      <c r="DR11" s="127"/>
      <c r="DS11" s="123"/>
      <c r="DT11" s="123"/>
      <c r="DU11" s="123"/>
      <c r="DV11" s="123"/>
      <c r="DW11" s="123"/>
      <c r="DX11" s="123"/>
      <c r="DY11" s="126"/>
      <c r="DZ11" s="128"/>
      <c r="EA11" s="123"/>
      <c r="EB11" s="123"/>
      <c r="EC11" s="123"/>
      <c r="ED11" s="128"/>
      <c r="EE11" s="123"/>
      <c r="EF11" s="128"/>
      <c r="EG11" s="128"/>
      <c r="EH11" s="123"/>
      <c r="EI11" s="123"/>
      <c r="EJ11" s="123"/>
      <c r="EK11" s="128"/>
      <c r="EL11" s="123"/>
      <c r="EM11" s="123"/>
      <c r="EN11" s="123"/>
      <c r="EO11" s="128"/>
      <c r="EP11" s="123"/>
      <c r="EQ11" s="128"/>
      <c r="ER11" s="123"/>
      <c r="ES11" s="123"/>
      <c r="ET11" s="123"/>
      <c r="EU11" s="128"/>
      <c r="EV11" s="123"/>
      <c r="EW11" s="127"/>
      <c r="EX11" s="123"/>
      <c r="EY11" s="123"/>
      <c r="EZ11" s="123"/>
      <c r="FA11" s="123"/>
      <c r="FB11" s="123"/>
      <c r="FC11" s="128"/>
      <c r="FD11" s="123"/>
      <c r="FE11" s="123"/>
      <c r="FF11" s="123"/>
      <c r="FG11" s="128"/>
      <c r="FH11" s="123"/>
      <c r="FI11" s="128"/>
      <c r="FJ11" s="123"/>
      <c r="FK11" s="123"/>
      <c r="FL11" s="123"/>
      <c r="FM11" s="128"/>
      <c r="FN11" s="123"/>
      <c r="FO11" s="123"/>
      <c r="FP11" s="123"/>
      <c r="FQ11" s="128"/>
      <c r="FR11" s="123"/>
      <c r="FS11" s="127"/>
      <c r="FT11" s="123"/>
      <c r="FU11" s="123"/>
      <c r="FV11" s="123"/>
      <c r="FW11" s="123"/>
      <c r="FX11" s="123"/>
      <c r="FY11" s="123"/>
      <c r="FZ11" s="128"/>
      <c r="GA11" s="123"/>
      <c r="GB11" s="127"/>
      <c r="GC11" s="123"/>
      <c r="GD11" s="123"/>
      <c r="GE11" s="123"/>
      <c r="GF11" s="123"/>
      <c r="GG11" s="143"/>
      <c r="GH11" s="123"/>
      <c r="GI11" s="128"/>
      <c r="GJ11" s="123"/>
      <c r="GK11" s="123"/>
      <c r="GL11" s="123"/>
      <c r="GM11" s="123"/>
      <c r="GN11" s="123"/>
      <c r="GO11" s="123"/>
      <c r="GP11" s="123"/>
      <c r="GQ11" s="123"/>
      <c r="GR11" s="123"/>
      <c r="GS11" s="123"/>
      <c r="GT11" s="123"/>
      <c r="GU11" s="123"/>
      <c r="GV11" s="123"/>
      <c r="GW11" s="123"/>
      <c r="GX11" s="123"/>
      <c r="GY11" s="123"/>
      <c r="GZ11" s="123"/>
      <c r="HA11" s="128"/>
      <c r="HB11" s="123"/>
      <c r="HC11" s="127"/>
      <c r="HD11" s="123"/>
      <c r="HE11" s="128"/>
      <c r="HF11" s="123"/>
      <c r="HG11" s="123"/>
      <c r="HH11" s="123"/>
      <c r="HI11" s="123"/>
      <c r="HJ11" s="123"/>
      <c r="HK11" s="123"/>
      <c r="HL11" s="123"/>
      <c r="HM11" s="123"/>
      <c r="HN11" s="123"/>
      <c r="HO11" s="123"/>
      <c r="HP11" s="123"/>
      <c r="HQ11" s="123"/>
      <c r="HR11" s="123"/>
      <c r="HS11" s="123"/>
      <c r="HT11" s="141"/>
      <c r="HU11" s="141"/>
      <c r="HV11" s="141"/>
      <c r="HW11" s="141"/>
      <c r="HX11" s="141"/>
      <c r="HY11" s="141"/>
      <c r="HZ11" s="141"/>
      <c r="IA11" s="141"/>
    </row>
    <row r="12" spans="1:235" ht="15" customHeight="1" x14ac:dyDescent="0.25">
      <c r="A12" s="123"/>
      <c r="B12" s="126"/>
      <c r="C12" s="123"/>
      <c r="D12" s="123"/>
      <c r="E12" s="123"/>
      <c r="F12" s="123"/>
      <c r="G12" s="123"/>
      <c r="H12" s="123"/>
      <c r="I12" s="123"/>
      <c r="J12" s="123"/>
      <c r="K12" s="123"/>
      <c r="L12" s="123"/>
      <c r="M12" s="123"/>
      <c r="N12" s="123"/>
      <c r="O12" s="123"/>
      <c r="P12" s="123"/>
      <c r="Q12" s="123"/>
      <c r="R12" s="127"/>
      <c r="S12" s="124"/>
      <c r="T12" s="127"/>
      <c r="U12" s="123"/>
      <c r="V12" s="123"/>
      <c r="W12" s="123"/>
      <c r="X12" s="126"/>
      <c r="Y12" s="126"/>
      <c r="Z12" s="126"/>
      <c r="AA12" s="123"/>
      <c r="AB12" s="128"/>
      <c r="AC12" s="123"/>
      <c r="AD12" s="128"/>
      <c r="AE12" s="123"/>
      <c r="AF12" s="128"/>
      <c r="AG12" s="123"/>
      <c r="AH12" s="123"/>
      <c r="AI12" s="127"/>
      <c r="AJ12" s="127"/>
      <c r="AK12" s="128"/>
      <c r="AL12" s="123"/>
      <c r="AM12" s="127"/>
      <c r="AN12" s="127"/>
      <c r="AO12" s="123"/>
      <c r="AP12" s="128"/>
      <c r="AQ12" s="123"/>
      <c r="AR12" s="126"/>
      <c r="AS12" s="126"/>
      <c r="AT12" s="126"/>
      <c r="AU12" s="123"/>
      <c r="AV12" s="123"/>
      <c r="AW12" s="123"/>
      <c r="AX12" s="123"/>
      <c r="AY12" s="129"/>
      <c r="AZ12" s="129"/>
      <c r="BA12" s="129"/>
      <c r="BB12" s="129"/>
      <c r="BC12" s="129"/>
      <c r="BD12" s="123"/>
      <c r="BE12" s="123"/>
      <c r="BF12" s="123"/>
      <c r="BG12" s="123"/>
      <c r="BH12" s="127"/>
      <c r="BI12" s="129"/>
      <c r="BJ12" s="123"/>
      <c r="BK12" s="123"/>
      <c r="BL12" s="123"/>
      <c r="BM12" s="123"/>
      <c r="BN12" s="123"/>
      <c r="BO12" s="123"/>
      <c r="BP12" s="123"/>
      <c r="BQ12" s="123"/>
      <c r="BR12" s="123"/>
      <c r="BS12" s="123"/>
      <c r="BT12" s="126"/>
      <c r="BU12" s="123"/>
      <c r="BV12" s="123"/>
      <c r="BW12" s="123"/>
      <c r="BX12" s="123"/>
      <c r="BY12" s="123"/>
      <c r="BZ12" s="123"/>
      <c r="CA12" s="123"/>
      <c r="CB12" s="123"/>
      <c r="CC12" s="123"/>
      <c r="CD12" s="123"/>
      <c r="CE12" s="123"/>
      <c r="CF12" s="128"/>
      <c r="CG12" s="128"/>
      <c r="CH12" s="128"/>
      <c r="CI12" s="123"/>
      <c r="CJ12" s="123"/>
      <c r="CK12" s="123"/>
      <c r="CL12" s="123"/>
      <c r="CM12" s="126"/>
      <c r="CN12" s="123"/>
      <c r="CO12" s="123"/>
      <c r="CP12" s="123"/>
      <c r="CQ12" s="123"/>
      <c r="CR12" s="123"/>
      <c r="CS12" s="123"/>
      <c r="CT12" s="123"/>
      <c r="CU12" s="123"/>
      <c r="CV12" s="123"/>
      <c r="CW12" s="123"/>
      <c r="CX12" s="123"/>
      <c r="CY12" s="123"/>
      <c r="CZ12" s="123"/>
      <c r="DA12" s="123"/>
      <c r="DB12" s="123"/>
      <c r="DC12" s="123"/>
      <c r="DD12" s="123"/>
      <c r="DE12" s="123"/>
      <c r="DF12" s="123"/>
      <c r="DG12" s="127"/>
      <c r="DH12" s="123"/>
      <c r="DI12" s="123"/>
      <c r="DJ12" s="128"/>
      <c r="DK12" s="123"/>
      <c r="DL12" s="128"/>
      <c r="DM12" s="123"/>
      <c r="DN12" s="123"/>
      <c r="DO12" s="123"/>
      <c r="DP12" s="128"/>
      <c r="DQ12" s="123"/>
      <c r="DR12" s="127"/>
      <c r="DS12" s="123"/>
      <c r="DT12" s="123"/>
      <c r="DU12" s="123"/>
      <c r="DV12" s="123"/>
      <c r="DW12" s="123"/>
      <c r="DX12" s="123"/>
      <c r="DY12" s="126"/>
      <c r="DZ12" s="128"/>
      <c r="EA12" s="123"/>
      <c r="EB12" s="123"/>
      <c r="EC12" s="123"/>
      <c r="ED12" s="128"/>
      <c r="EE12" s="123"/>
      <c r="EF12" s="128"/>
      <c r="EG12" s="128"/>
      <c r="EH12" s="123"/>
      <c r="EI12" s="123"/>
      <c r="EJ12" s="123"/>
      <c r="EK12" s="128"/>
      <c r="EL12" s="123"/>
      <c r="EM12" s="123"/>
      <c r="EN12" s="123"/>
      <c r="EO12" s="128"/>
      <c r="EP12" s="123"/>
      <c r="EQ12" s="128"/>
      <c r="ER12" s="123"/>
      <c r="ES12" s="123"/>
      <c r="ET12" s="123"/>
      <c r="EU12" s="128"/>
      <c r="EV12" s="123"/>
      <c r="EW12" s="127"/>
      <c r="EX12" s="123"/>
      <c r="EY12" s="123"/>
      <c r="EZ12" s="123"/>
      <c r="FA12" s="123"/>
      <c r="FB12" s="123"/>
      <c r="FC12" s="128"/>
      <c r="FD12" s="123"/>
      <c r="FE12" s="123"/>
      <c r="FF12" s="123"/>
      <c r="FG12" s="128"/>
      <c r="FH12" s="123"/>
      <c r="FI12" s="128"/>
      <c r="FJ12" s="123"/>
      <c r="FK12" s="123"/>
      <c r="FL12" s="123"/>
      <c r="FM12" s="128"/>
      <c r="FN12" s="123"/>
      <c r="FO12" s="123"/>
      <c r="FP12" s="123"/>
      <c r="FQ12" s="128"/>
      <c r="FR12" s="123"/>
      <c r="FS12" s="127"/>
      <c r="FT12" s="123"/>
      <c r="FU12" s="123"/>
      <c r="FV12" s="123"/>
      <c r="FW12" s="123"/>
      <c r="FX12" s="123"/>
      <c r="FY12" s="123"/>
      <c r="FZ12" s="128"/>
      <c r="GA12" s="123"/>
      <c r="GB12" s="127"/>
      <c r="GC12" s="123"/>
      <c r="GD12" s="123"/>
      <c r="GE12" s="123"/>
      <c r="GF12" s="123"/>
      <c r="GG12" s="128"/>
      <c r="GH12" s="123"/>
      <c r="GI12" s="128"/>
      <c r="GJ12" s="123"/>
      <c r="GK12" s="123"/>
      <c r="GL12" s="123"/>
      <c r="GM12" s="123"/>
      <c r="GN12" s="123"/>
      <c r="GO12" s="123"/>
      <c r="GP12" s="123"/>
      <c r="GQ12" s="123"/>
      <c r="GR12" s="123"/>
      <c r="GS12" s="123"/>
      <c r="GT12" s="123"/>
      <c r="GU12" s="123"/>
      <c r="GV12" s="123"/>
      <c r="GW12" s="123"/>
      <c r="GX12" s="123"/>
      <c r="GY12" s="123"/>
      <c r="GZ12" s="123"/>
      <c r="HA12" s="128"/>
      <c r="HB12" s="123"/>
      <c r="HC12" s="127"/>
      <c r="HD12" s="123"/>
      <c r="HE12" s="128"/>
      <c r="HF12" s="123"/>
      <c r="HG12" s="123"/>
      <c r="HH12" s="123"/>
      <c r="HI12" s="123"/>
      <c r="HJ12" s="123"/>
      <c r="HK12" s="123"/>
      <c r="HL12" s="123"/>
      <c r="HM12" s="123"/>
      <c r="HN12" s="123"/>
      <c r="HO12" s="123"/>
      <c r="HP12" s="123"/>
      <c r="HQ12" s="123"/>
      <c r="HR12" s="123"/>
      <c r="HS12" s="123"/>
      <c r="HT12" s="141"/>
      <c r="HU12" s="141"/>
      <c r="HV12" s="141"/>
      <c r="HW12" s="141"/>
      <c r="HX12" s="141"/>
      <c r="HY12" s="141"/>
      <c r="HZ12" s="141"/>
      <c r="IA12" s="141"/>
    </row>
    <row r="13" spans="1:235" x14ac:dyDescent="0.25">
      <c r="A13" s="123"/>
      <c r="B13" s="126"/>
      <c r="C13" s="123"/>
      <c r="D13" s="123"/>
      <c r="E13" s="123"/>
      <c r="F13" s="123"/>
      <c r="G13" s="123"/>
      <c r="H13" s="123"/>
      <c r="I13" s="123"/>
      <c r="J13" s="123"/>
      <c r="K13" s="123"/>
      <c r="L13" s="123"/>
      <c r="M13" s="123"/>
      <c r="N13" s="123"/>
      <c r="O13" s="123"/>
      <c r="P13" s="123"/>
      <c r="Q13" s="123"/>
      <c r="R13" s="127"/>
      <c r="S13" s="124"/>
      <c r="T13" s="127"/>
      <c r="U13" s="123"/>
      <c r="V13" s="123"/>
      <c r="W13" s="123"/>
      <c r="X13" s="126"/>
      <c r="Y13" s="126"/>
      <c r="Z13" s="126"/>
      <c r="AA13" s="123"/>
      <c r="AB13" s="128"/>
      <c r="AC13" s="123"/>
      <c r="AD13" s="128"/>
      <c r="AE13" s="123"/>
      <c r="AF13" s="128"/>
      <c r="AG13" s="123"/>
      <c r="AH13" s="123"/>
      <c r="AI13" s="124"/>
      <c r="AJ13" s="124"/>
      <c r="AK13" s="128"/>
      <c r="AL13" s="123"/>
      <c r="AM13" s="127"/>
      <c r="AN13" s="127"/>
      <c r="AO13" s="123"/>
      <c r="AP13" s="128"/>
      <c r="AQ13" s="123"/>
      <c r="AR13" s="126"/>
      <c r="AS13" s="126"/>
      <c r="AT13" s="126"/>
      <c r="AU13" s="123"/>
      <c r="AV13" s="123"/>
      <c r="AW13" s="123"/>
      <c r="AX13" s="123"/>
      <c r="AY13" s="129"/>
      <c r="AZ13" s="129"/>
      <c r="BA13" s="129"/>
      <c r="BB13" s="129"/>
      <c r="BC13" s="129"/>
      <c r="BD13" s="123"/>
      <c r="BE13" s="123"/>
      <c r="BF13" s="123"/>
      <c r="BG13" s="123"/>
      <c r="BH13" s="127"/>
      <c r="BI13" s="129"/>
      <c r="BJ13" s="123"/>
      <c r="BK13" s="123"/>
      <c r="BL13" s="123"/>
      <c r="BM13" s="123"/>
      <c r="BN13" s="123"/>
      <c r="BO13" s="123"/>
      <c r="BP13" s="123"/>
      <c r="BQ13" s="123"/>
      <c r="BR13" s="123"/>
      <c r="BS13" s="123"/>
      <c r="BT13" s="126"/>
      <c r="BU13" s="123"/>
      <c r="BV13" s="123"/>
      <c r="BW13" s="123"/>
      <c r="BX13" s="123"/>
      <c r="BY13" s="123"/>
      <c r="BZ13" s="123"/>
      <c r="CA13" s="123"/>
      <c r="CB13" s="123"/>
      <c r="CC13" s="123"/>
      <c r="CD13" s="123"/>
      <c r="CE13" s="123"/>
      <c r="CF13" s="128"/>
      <c r="CG13" s="128"/>
      <c r="CH13" s="128"/>
      <c r="CI13" s="123"/>
      <c r="CJ13" s="123"/>
      <c r="CK13" s="123"/>
      <c r="CL13" s="123"/>
      <c r="CM13" s="126"/>
      <c r="CN13" s="123"/>
      <c r="CO13" s="123"/>
      <c r="CP13" s="123"/>
      <c r="CQ13" s="123"/>
      <c r="CR13" s="123"/>
      <c r="CS13" s="123"/>
      <c r="CT13" s="123"/>
      <c r="CU13" s="123"/>
      <c r="CV13" s="123"/>
      <c r="CW13" s="123"/>
      <c r="CX13" s="123"/>
      <c r="CY13" s="123"/>
      <c r="CZ13" s="123"/>
      <c r="DA13" s="123"/>
      <c r="DB13" s="123"/>
      <c r="DC13" s="123"/>
      <c r="DD13" s="123"/>
      <c r="DE13" s="123"/>
      <c r="DF13" s="123"/>
      <c r="DG13" s="127"/>
      <c r="DH13" s="123"/>
      <c r="DI13" s="123"/>
      <c r="DJ13" s="128"/>
      <c r="DK13" s="123"/>
      <c r="DL13" s="128"/>
      <c r="DM13" s="123"/>
      <c r="DN13" s="123"/>
      <c r="DO13" s="123"/>
      <c r="DP13" s="128"/>
      <c r="DQ13" s="123"/>
      <c r="DR13" s="127"/>
      <c r="DS13" s="123"/>
      <c r="DT13" s="123"/>
      <c r="DU13" s="123"/>
      <c r="DV13" s="123"/>
      <c r="DW13" s="123"/>
      <c r="DX13" s="123"/>
      <c r="DY13" s="126"/>
      <c r="DZ13" s="128"/>
      <c r="EA13" s="123"/>
      <c r="EB13" s="123"/>
      <c r="EC13" s="123"/>
      <c r="ED13" s="128"/>
      <c r="EE13" s="123"/>
      <c r="EF13" s="128"/>
      <c r="EG13" s="128"/>
      <c r="EH13" s="123"/>
      <c r="EI13" s="123"/>
      <c r="EJ13" s="123"/>
      <c r="EK13" s="128"/>
      <c r="EL13" s="123"/>
      <c r="EM13" s="123"/>
      <c r="EN13" s="123"/>
      <c r="EO13" s="128"/>
      <c r="EP13" s="123"/>
      <c r="EQ13" s="128"/>
      <c r="ER13" s="123"/>
      <c r="ES13" s="123"/>
      <c r="ET13" s="123"/>
      <c r="EU13" s="128"/>
      <c r="EV13" s="123"/>
      <c r="EW13" s="127"/>
      <c r="EX13" s="123"/>
      <c r="EY13" s="123"/>
      <c r="EZ13" s="123"/>
      <c r="FA13" s="123"/>
      <c r="FB13" s="123"/>
      <c r="FC13" s="128"/>
      <c r="FD13" s="123"/>
      <c r="FE13" s="123"/>
      <c r="FF13" s="123"/>
      <c r="FG13" s="128"/>
      <c r="FH13" s="123"/>
      <c r="FI13" s="128"/>
      <c r="FJ13" s="123"/>
      <c r="FK13" s="123"/>
      <c r="FL13" s="123"/>
      <c r="FM13" s="128"/>
      <c r="FN13" s="123"/>
      <c r="FO13" s="123"/>
      <c r="FP13" s="123"/>
      <c r="FQ13" s="128"/>
      <c r="FR13" s="123"/>
      <c r="FS13" s="127"/>
      <c r="FT13" s="123"/>
      <c r="FU13" s="123"/>
      <c r="FV13" s="123"/>
      <c r="FW13" s="123"/>
      <c r="FX13" s="123"/>
      <c r="FY13" s="123"/>
      <c r="FZ13" s="128"/>
      <c r="GA13" s="123"/>
      <c r="GB13" s="127"/>
      <c r="GC13" s="123"/>
      <c r="GD13" s="123"/>
      <c r="GE13" s="123"/>
      <c r="GF13" s="123"/>
      <c r="GG13" s="128"/>
      <c r="GH13" s="123"/>
      <c r="GI13" s="128"/>
      <c r="GJ13" s="123"/>
      <c r="GK13" s="123"/>
      <c r="GL13" s="123"/>
      <c r="GM13" s="123"/>
      <c r="GN13" s="123"/>
      <c r="GO13" s="123"/>
      <c r="GP13" s="123"/>
      <c r="GQ13" s="123"/>
      <c r="GR13" s="123"/>
      <c r="GS13" s="123"/>
      <c r="GT13" s="123"/>
      <c r="GU13" s="123"/>
      <c r="GV13" s="123"/>
      <c r="GW13" s="123"/>
      <c r="GX13" s="123"/>
      <c r="GY13" s="123"/>
      <c r="GZ13" s="123"/>
      <c r="HA13" s="128"/>
      <c r="HB13" s="123"/>
      <c r="HC13" s="127"/>
      <c r="HD13" s="123"/>
      <c r="HE13" s="128"/>
      <c r="HF13" s="123"/>
      <c r="HG13" s="123"/>
      <c r="HH13" s="123"/>
      <c r="HI13" s="123"/>
      <c r="HJ13" s="123"/>
      <c r="HK13" s="123"/>
      <c r="HL13" s="123"/>
      <c r="HM13" s="123"/>
      <c r="HN13" s="123"/>
      <c r="HO13" s="123"/>
      <c r="HP13" s="123"/>
      <c r="HQ13" s="123"/>
      <c r="HR13" s="123"/>
      <c r="HS13" s="123"/>
      <c r="HT13" s="142"/>
      <c r="HU13" s="142"/>
      <c r="HV13" s="142"/>
      <c r="HW13" s="142"/>
      <c r="HX13" s="142"/>
      <c r="HY13" s="142"/>
      <c r="HZ13" s="142"/>
      <c r="IA13" s="142"/>
    </row>
    <row r="14" spans="1:235" x14ac:dyDescent="0.25">
      <c r="A14" s="123"/>
      <c r="B14" s="126"/>
      <c r="C14" s="123"/>
      <c r="D14" s="123"/>
      <c r="E14" s="123"/>
      <c r="F14" s="123"/>
      <c r="G14" s="123"/>
      <c r="H14" s="123"/>
      <c r="I14" s="123"/>
      <c r="J14" s="123"/>
      <c r="K14" s="123"/>
      <c r="L14" s="123"/>
      <c r="M14" s="123"/>
      <c r="N14" s="123"/>
      <c r="O14" s="123"/>
      <c r="P14" s="123"/>
      <c r="Q14" s="123"/>
      <c r="R14" s="127"/>
      <c r="S14" s="123"/>
      <c r="T14" s="127"/>
      <c r="U14" s="123"/>
      <c r="V14" s="123"/>
      <c r="W14" s="123"/>
      <c r="X14" s="126"/>
      <c r="Y14" s="126"/>
      <c r="Z14" s="126"/>
      <c r="AA14" s="123"/>
      <c r="AB14" s="128"/>
      <c r="AC14" s="128"/>
      <c r="AD14" s="127"/>
      <c r="AE14" s="128"/>
      <c r="AF14" s="127"/>
      <c r="AG14" s="123"/>
      <c r="AH14" s="123"/>
      <c r="AI14" s="127"/>
      <c r="AJ14" s="127"/>
      <c r="AK14" s="128"/>
      <c r="AL14" s="123"/>
      <c r="AM14" s="127"/>
      <c r="AN14" s="127"/>
      <c r="AO14" s="123"/>
      <c r="AP14" s="128"/>
      <c r="AQ14" s="123"/>
      <c r="AR14" s="126"/>
      <c r="AS14" s="126"/>
      <c r="AT14" s="126"/>
      <c r="AU14" s="123"/>
      <c r="AV14" s="123"/>
      <c r="AW14" s="123"/>
      <c r="AX14" s="123"/>
      <c r="AY14" s="129"/>
      <c r="AZ14" s="129"/>
      <c r="BA14" s="129"/>
      <c r="BB14" s="129"/>
      <c r="BC14" s="129"/>
      <c r="BD14" s="123"/>
      <c r="BE14" s="123"/>
      <c r="BF14" s="123"/>
      <c r="BG14" s="123"/>
      <c r="BH14" s="127"/>
      <c r="BI14" s="129"/>
      <c r="BJ14" s="123"/>
      <c r="BK14" s="123"/>
      <c r="BL14" s="123"/>
      <c r="BM14" s="123"/>
      <c r="BN14" s="123"/>
      <c r="BO14" s="123"/>
      <c r="BP14" s="123"/>
      <c r="BQ14" s="123"/>
      <c r="BR14" s="123"/>
      <c r="BS14" s="123"/>
      <c r="BT14" s="126"/>
      <c r="BU14" s="123"/>
      <c r="BV14" s="123"/>
      <c r="BW14" s="123"/>
      <c r="BX14" s="123"/>
      <c r="BY14" s="123"/>
      <c r="BZ14" s="123"/>
      <c r="CA14" s="123"/>
      <c r="CB14" s="123"/>
      <c r="CC14" s="123"/>
      <c r="CD14" s="123"/>
      <c r="CE14" s="123"/>
      <c r="CF14" s="128"/>
      <c r="CG14" s="128"/>
      <c r="CH14" s="128"/>
      <c r="CI14" s="123"/>
      <c r="CJ14" s="123"/>
      <c r="CK14" s="123"/>
      <c r="CL14" s="123"/>
      <c r="CM14" s="126"/>
      <c r="CN14" s="123"/>
      <c r="CO14" s="123"/>
      <c r="CP14" s="123"/>
      <c r="CQ14" s="123"/>
      <c r="CR14" s="123"/>
      <c r="CS14" s="123"/>
      <c r="CT14" s="123"/>
      <c r="CU14" s="123"/>
      <c r="CV14" s="123"/>
      <c r="CW14" s="123"/>
      <c r="CX14" s="123"/>
      <c r="CY14" s="123"/>
      <c r="CZ14" s="123"/>
      <c r="DA14" s="123"/>
      <c r="DB14" s="123"/>
      <c r="DC14" s="123"/>
      <c r="DD14" s="123"/>
      <c r="DE14" s="123"/>
      <c r="DF14" s="123"/>
      <c r="DG14" s="127"/>
      <c r="DH14" s="123"/>
      <c r="DI14" s="123"/>
      <c r="DJ14" s="128"/>
      <c r="DK14" s="123"/>
      <c r="DL14" s="128"/>
      <c r="DM14" s="123"/>
      <c r="DN14" s="123"/>
      <c r="DO14" s="123"/>
      <c r="DP14" s="128"/>
      <c r="DQ14" s="123"/>
      <c r="DR14" s="127"/>
      <c r="DS14" s="123"/>
      <c r="DT14" s="123"/>
      <c r="DU14" s="123"/>
      <c r="DV14" s="123"/>
      <c r="DW14" s="123"/>
      <c r="DX14" s="123"/>
      <c r="DY14" s="126"/>
      <c r="DZ14" s="128"/>
      <c r="EA14" s="123"/>
      <c r="EB14" s="123"/>
      <c r="EC14" s="123"/>
      <c r="ED14" s="128"/>
      <c r="EE14" s="123"/>
      <c r="EF14" s="128"/>
      <c r="EG14" s="128"/>
      <c r="EH14" s="123"/>
      <c r="EI14" s="123"/>
      <c r="EJ14" s="123"/>
      <c r="EK14" s="128"/>
      <c r="EL14" s="123"/>
      <c r="EM14" s="123"/>
      <c r="EN14" s="123"/>
      <c r="EO14" s="128"/>
      <c r="EP14" s="123"/>
      <c r="EQ14" s="128"/>
      <c r="ER14" s="123"/>
      <c r="ES14" s="123"/>
      <c r="ET14" s="123"/>
      <c r="EU14" s="128"/>
      <c r="EV14" s="123"/>
      <c r="EW14" s="127"/>
      <c r="EX14" s="123"/>
      <c r="EY14" s="123"/>
      <c r="EZ14" s="123"/>
      <c r="FA14" s="123"/>
      <c r="FB14" s="123"/>
      <c r="FC14" s="128"/>
      <c r="FD14" s="123"/>
      <c r="FE14" s="123"/>
      <c r="FF14" s="123"/>
      <c r="FG14" s="128"/>
      <c r="FH14" s="123"/>
      <c r="FI14" s="128"/>
      <c r="FJ14" s="123"/>
      <c r="FK14" s="123"/>
      <c r="FL14" s="123"/>
      <c r="FM14" s="128"/>
      <c r="FN14" s="123"/>
      <c r="FO14" s="123"/>
      <c r="FP14" s="123"/>
      <c r="FQ14" s="128"/>
      <c r="FR14" s="123"/>
      <c r="FS14" s="127"/>
      <c r="FT14" s="123"/>
      <c r="FU14" s="123"/>
      <c r="FV14" s="123"/>
      <c r="FW14" s="123"/>
      <c r="FX14" s="123"/>
      <c r="FY14" s="123"/>
      <c r="FZ14" s="128"/>
      <c r="GA14" s="123"/>
      <c r="GB14" s="127"/>
      <c r="GC14" s="123"/>
      <c r="GD14" s="123"/>
      <c r="GE14" s="123"/>
      <c r="GF14" s="123"/>
      <c r="GG14" s="128"/>
      <c r="GH14" s="123"/>
      <c r="GI14" s="128"/>
      <c r="GJ14" s="123"/>
      <c r="GK14" s="123"/>
      <c r="GL14" s="123"/>
      <c r="GM14" s="123"/>
      <c r="GN14" s="123"/>
      <c r="GO14" s="123"/>
      <c r="GP14" s="123"/>
      <c r="GQ14" s="123"/>
      <c r="GR14" s="123"/>
      <c r="GS14" s="123"/>
      <c r="GT14" s="123"/>
      <c r="GU14" s="123"/>
      <c r="GV14" s="123"/>
      <c r="GW14" s="123"/>
      <c r="GX14" s="123"/>
      <c r="GY14" s="123"/>
      <c r="GZ14" s="123"/>
      <c r="HA14" s="128"/>
      <c r="HB14" s="123"/>
      <c r="HC14" s="127"/>
      <c r="HD14" s="123"/>
      <c r="HE14" s="128"/>
      <c r="HF14" s="123"/>
      <c r="HG14" s="123"/>
      <c r="HH14" s="123"/>
      <c r="HI14" s="123"/>
      <c r="HJ14" s="123"/>
      <c r="HK14" s="123"/>
      <c r="HL14" s="123"/>
      <c r="HM14" s="123"/>
      <c r="HN14" s="123"/>
      <c r="HO14" s="123"/>
      <c r="HP14" s="123"/>
      <c r="HQ14" s="123"/>
      <c r="HR14" s="123"/>
      <c r="HS14" s="123"/>
      <c r="HT14" s="142"/>
      <c r="HU14" s="142"/>
      <c r="HV14" s="142"/>
      <c r="HW14" s="142"/>
      <c r="HX14" s="142"/>
      <c r="HY14" s="142"/>
      <c r="HZ14" s="142"/>
      <c r="IA14" s="142"/>
    </row>
    <row r="15" spans="1:235" x14ac:dyDescent="0.25">
      <c r="A15" s="123"/>
      <c r="B15" s="126"/>
      <c r="C15" s="123"/>
      <c r="D15" s="123"/>
      <c r="E15" s="123"/>
      <c r="F15" s="123"/>
      <c r="G15" s="123"/>
      <c r="H15" s="123"/>
      <c r="I15" s="123"/>
      <c r="J15" s="123"/>
      <c r="K15" s="123"/>
      <c r="L15" s="123"/>
      <c r="M15" s="123"/>
      <c r="N15" s="123"/>
      <c r="O15" s="123"/>
      <c r="P15" s="123"/>
      <c r="Q15" s="123"/>
      <c r="R15" s="127"/>
      <c r="S15" s="124"/>
      <c r="T15" s="127"/>
      <c r="U15" s="123"/>
      <c r="V15" s="123"/>
      <c r="W15" s="123"/>
      <c r="X15" s="126"/>
      <c r="Y15" s="126"/>
      <c r="Z15" s="126"/>
      <c r="AA15" s="123"/>
      <c r="AB15" s="128"/>
      <c r="AC15" s="123"/>
      <c r="AD15" s="128"/>
      <c r="AE15" s="123"/>
      <c r="AF15" s="128"/>
      <c r="AG15" s="123"/>
      <c r="AH15" s="123"/>
      <c r="AI15" s="127"/>
      <c r="AJ15" s="127"/>
      <c r="AK15" s="128"/>
      <c r="AL15" s="123"/>
      <c r="AM15" s="127"/>
      <c r="AN15" s="127"/>
      <c r="AO15" s="123"/>
      <c r="AP15" s="128"/>
      <c r="AQ15" s="123"/>
      <c r="AR15" s="126"/>
      <c r="AS15" s="126"/>
      <c r="AT15" s="126"/>
      <c r="AU15" s="123"/>
      <c r="AV15" s="123"/>
      <c r="AW15" s="123"/>
      <c r="AX15" s="123"/>
      <c r="AY15" s="129"/>
      <c r="AZ15" s="129"/>
      <c r="BA15" s="129"/>
      <c r="BB15" s="129"/>
      <c r="BC15" s="129"/>
      <c r="BD15" s="123"/>
      <c r="BE15" s="123"/>
      <c r="BF15" s="123"/>
      <c r="BG15" s="123"/>
      <c r="BH15" s="127"/>
      <c r="BI15" s="129"/>
      <c r="BJ15" s="123"/>
      <c r="BK15" s="123"/>
      <c r="BL15" s="123"/>
      <c r="BM15" s="123"/>
      <c r="BN15" s="123"/>
      <c r="BO15" s="123"/>
      <c r="BP15" s="123"/>
      <c r="BQ15" s="123"/>
      <c r="BR15" s="123"/>
      <c r="BS15" s="123"/>
      <c r="BT15" s="126"/>
      <c r="BU15" s="123"/>
      <c r="BV15" s="123"/>
      <c r="BW15" s="123"/>
      <c r="BX15" s="123"/>
      <c r="BY15" s="123"/>
      <c r="BZ15" s="123"/>
      <c r="CA15" s="123"/>
      <c r="CB15" s="123"/>
      <c r="CC15" s="123"/>
      <c r="CD15" s="123"/>
      <c r="CE15" s="123"/>
      <c r="CF15" s="128"/>
      <c r="CG15" s="128"/>
      <c r="CH15" s="128"/>
      <c r="CI15" s="123"/>
      <c r="CJ15" s="123"/>
      <c r="CK15" s="123"/>
      <c r="CL15" s="123"/>
      <c r="CM15" s="126"/>
      <c r="CN15" s="123"/>
      <c r="CO15" s="123"/>
      <c r="CP15" s="123"/>
      <c r="CQ15" s="123"/>
      <c r="CR15" s="123"/>
      <c r="CS15" s="123"/>
      <c r="CT15" s="123"/>
      <c r="CU15" s="123"/>
      <c r="CV15" s="123"/>
      <c r="CW15" s="123"/>
      <c r="CX15" s="123"/>
      <c r="CY15" s="123"/>
      <c r="CZ15" s="123"/>
      <c r="DA15" s="123"/>
      <c r="DB15" s="123"/>
      <c r="DC15" s="123"/>
      <c r="DD15" s="123"/>
      <c r="DE15" s="123"/>
      <c r="DF15" s="123"/>
      <c r="DG15" s="127"/>
      <c r="DH15" s="123"/>
      <c r="DI15" s="123"/>
      <c r="DJ15" s="128"/>
      <c r="DK15" s="123"/>
      <c r="DL15" s="128"/>
      <c r="DM15" s="123"/>
      <c r="DN15" s="123"/>
      <c r="DO15" s="123"/>
      <c r="DP15" s="128"/>
      <c r="DQ15" s="123"/>
      <c r="DR15" s="127"/>
      <c r="DS15" s="123"/>
      <c r="DT15" s="123"/>
      <c r="DU15" s="123"/>
      <c r="DV15" s="123"/>
      <c r="DW15" s="123"/>
      <c r="DX15" s="123"/>
      <c r="DY15" s="126"/>
      <c r="DZ15" s="128"/>
      <c r="EA15" s="123"/>
      <c r="EB15" s="123"/>
      <c r="EC15" s="123"/>
      <c r="ED15" s="128"/>
      <c r="EE15" s="123"/>
      <c r="EF15" s="128"/>
      <c r="EG15" s="128"/>
      <c r="EH15" s="123"/>
      <c r="EI15" s="123"/>
      <c r="EJ15" s="123"/>
      <c r="EK15" s="128"/>
      <c r="EL15" s="123"/>
      <c r="EM15" s="123"/>
      <c r="EN15" s="123"/>
      <c r="EO15" s="128"/>
      <c r="EP15" s="123"/>
      <c r="EQ15" s="128"/>
      <c r="ER15" s="123"/>
      <c r="ES15" s="123"/>
      <c r="ET15" s="123"/>
      <c r="EU15" s="128"/>
      <c r="EV15" s="123"/>
      <c r="EW15" s="127"/>
      <c r="EX15" s="123"/>
      <c r="EY15" s="123"/>
      <c r="EZ15" s="123"/>
      <c r="FA15" s="123"/>
      <c r="FB15" s="123"/>
      <c r="FC15" s="128"/>
      <c r="FD15" s="123"/>
      <c r="FE15" s="123"/>
      <c r="FF15" s="123"/>
      <c r="FG15" s="128"/>
      <c r="FH15" s="123"/>
      <c r="FI15" s="128"/>
      <c r="FJ15" s="123"/>
      <c r="FK15" s="123"/>
      <c r="FL15" s="123"/>
      <c r="FM15" s="128"/>
      <c r="FN15" s="123"/>
      <c r="FO15" s="123"/>
      <c r="FP15" s="123"/>
      <c r="FQ15" s="128"/>
      <c r="FR15" s="123"/>
      <c r="FS15" s="127"/>
      <c r="FT15" s="123"/>
      <c r="FU15" s="123"/>
      <c r="FV15" s="123"/>
      <c r="FW15" s="123"/>
      <c r="FX15" s="123"/>
      <c r="FY15" s="123"/>
      <c r="FZ15" s="128"/>
      <c r="GA15" s="123"/>
      <c r="GB15" s="127"/>
      <c r="GC15" s="123"/>
      <c r="GD15" s="123"/>
      <c r="GE15" s="123"/>
      <c r="GF15" s="123"/>
      <c r="GG15" s="128"/>
      <c r="GH15" s="123"/>
      <c r="GI15" s="128"/>
      <c r="GJ15" s="123"/>
      <c r="GK15" s="123"/>
      <c r="GL15" s="123"/>
      <c r="GM15" s="123"/>
      <c r="GN15" s="123"/>
      <c r="GO15" s="123"/>
      <c r="GP15" s="123"/>
      <c r="GQ15" s="123"/>
      <c r="GR15" s="123"/>
      <c r="GS15" s="123"/>
      <c r="GT15" s="123"/>
      <c r="GU15" s="123"/>
      <c r="GV15" s="123"/>
      <c r="GW15" s="123"/>
      <c r="GX15" s="123"/>
      <c r="GY15" s="123"/>
      <c r="GZ15" s="123"/>
      <c r="HA15" s="128"/>
      <c r="HB15" s="123"/>
      <c r="HC15" s="127"/>
      <c r="HD15" s="123"/>
      <c r="HE15" s="128"/>
      <c r="HF15" s="123"/>
      <c r="HG15" s="123"/>
      <c r="HH15" s="123"/>
      <c r="HI15" s="123"/>
      <c r="HJ15" s="123"/>
      <c r="HK15" s="123"/>
      <c r="HL15" s="123"/>
      <c r="HM15" s="123"/>
      <c r="HN15" s="123"/>
      <c r="HO15" s="123"/>
      <c r="HP15" s="123"/>
      <c r="HQ15" s="123"/>
      <c r="HR15" s="123"/>
      <c r="HS15" s="123"/>
      <c r="HT15" s="142"/>
      <c r="HU15" s="142"/>
      <c r="HV15" s="142"/>
      <c r="HW15" s="142"/>
      <c r="HX15" s="142"/>
      <c r="HY15" s="142"/>
      <c r="HZ15" s="142"/>
      <c r="IA15" s="142"/>
    </row>
    <row r="16" spans="1:235" x14ac:dyDescent="0.2">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1"/>
      <c r="HU16" s="121"/>
      <c r="HV16" s="121"/>
      <c r="HW16" s="121"/>
      <c r="HX16" s="121"/>
      <c r="HY16" s="121"/>
      <c r="HZ16" s="121"/>
      <c r="IA16" s="121"/>
    </row>
    <row r="17" spans="1:235" x14ac:dyDescent="0.2">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1"/>
      <c r="HU17" s="121"/>
      <c r="HV17" s="121"/>
      <c r="HW17" s="121"/>
      <c r="HX17" s="121"/>
      <c r="HY17" s="121"/>
      <c r="HZ17" s="121"/>
      <c r="IA17" s="121"/>
    </row>
    <row r="18" spans="1:235" x14ac:dyDescent="0.2">
      <c r="A18" s="123"/>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1"/>
      <c r="HU18" s="121"/>
      <c r="HV18" s="121"/>
      <c r="HW18" s="121"/>
      <c r="HX18" s="121"/>
      <c r="HY18" s="121"/>
      <c r="HZ18" s="121"/>
      <c r="IA18" s="121"/>
    </row>
    <row r="19" spans="1:235" x14ac:dyDescent="0.2">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1"/>
      <c r="HU19" s="121"/>
      <c r="HV19" s="121"/>
      <c r="HW19" s="121"/>
      <c r="HX19" s="121"/>
      <c r="HY19" s="121"/>
      <c r="HZ19" s="121"/>
      <c r="IA19" s="121"/>
    </row>
    <row r="20" spans="1:235" x14ac:dyDescent="0.2">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1"/>
      <c r="HU20" s="121"/>
      <c r="HV20" s="121"/>
      <c r="HW20" s="121"/>
      <c r="HX20" s="121"/>
      <c r="HY20" s="121"/>
      <c r="HZ20" s="121"/>
      <c r="IA20" s="121"/>
    </row>
    <row r="21" spans="1:235" ht="15.75" customHeight="1" x14ac:dyDescent="0.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1"/>
      <c r="HU21" s="121"/>
      <c r="HV21" s="121"/>
      <c r="HW21" s="121"/>
      <c r="HX21" s="121"/>
      <c r="HY21" s="121"/>
      <c r="HZ21" s="121"/>
      <c r="IA21" s="121"/>
    </row>
    <row r="22" spans="1:235" ht="15.75" customHeight="1" x14ac:dyDescent="0.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1"/>
      <c r="HU22" s="121"/>
      <c r="HV22" s="121"/>
      <c r="HW22" s="121"/>
      <c r="HX22" s="121"/>
      <c r="HY22" s="121"/>
      <c r="HZ22" s="121"/>
      <c r="IA22" s="121"/>
    </row>
    <row r="23" spans="1:235" ht="15.75" customHeight="1" x14ac:dyDescent="0.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1"/>
      <c r="HU23" s="121"/>
      <c r="HV23" s="121"/>
      <c r="HW23" s="121"/>
      <c r="HX23" s="121"/>
      <c r="HY23" s="121"/>
      <c r="HZ23" s="121"/>
      <c r="IA23" s="121"/>
    </row>
    <row r="24" spans="1:235" ht="15.75" customHeight="1" x14ac:dyDescent="0.2">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1"/>
      <c r="HU24" s="121"/>
      <c r="HV24" s="121"/>
      <c r="HW24" s="121"/>
      <c r="HX24" s="121"/>
      <c r="HY24" s="121"/>
      <c r="HZ24" s="121"/>
      <c r="IA24" s="121"/>
    </row>
    <row r="25" spans="1:235" ht="15.75" customHeight="1" x14ac:dyDescent="0.2">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1"/>
      <c r="HU25" s="121"/>
      <c r="HV25" s="121"/>
      <c r="HW25" s="121"/>
      <c r="HX25" s="121"/>
      <c r="HY25" s="121"/>
      <c r="HZ25" s="121"/>
      <c r="IA25" s="121"/>
    </row>
    <row r="26" spans="1:235" ht="15.75" customHeight="1" x14ac:dyDescent="0.2">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1"/>
      <c r="HU26" s="121"/>
      <c r="HV26" s="121"/>
      <c r="HW26" s="121"/>
      <c r="HX26" s="121"/>
      <c r="HY26" s="121"/>
      <c r="HZ26" s="121"/>
      <c r="IA26" s="121"/>
    </row>
    <row r="27" spans="1:235" ht="15.75" customHeight="1" x14ac:dyDescent="0.2">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1"/>
      <c r="HU27" s="121"/>
      <c r="HV27" s="121"/>
      <c r="HW27" s="121"/>
      <c r="HX27" s="121"/>
      <c r="HY27" s="121"/>
      <c r="HZ27" s="121"/>
      <c r="IA27" s="121"/>
    </row>
    <row r="28" spans="1:235" ht="15.75" customHeight="1" x14ac:dyDescent="0.2">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1"/>
      <c r="HU28" s="121"/>
      <c r="HV28" s="121"/>
      <c r="HW28" s="121"/>
      <c r="HX28" s="121"/>
      <c r="HY28" s="121"/>
      <c r="HZ28" s="121"/>
      <c r="IA28" s="121"/>
    </row>
    <row r="29" spans="1:235" ht="15.75" customHeight="1" x14ac:dyDescent="0.2">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1"/>
      <c r="HU29" s="121"/>
      <c r="HV29" s="121"/>
      <c r="HW29" s="121"/>
      <c r="HX29" s="121"/>
      <c r="HY29" s="121"/>
      <c r="HZ29" s="121"/>
      <c r="IA29" s="121"/>
    </row>
    <row r="30" spans="1:235" ht="15.75" customHeight="1" x14ac:dyDescent="0.2">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1"/>
      <c r="HU30" s="121"/>
      <c r="HV30" s="121"/>
      <c r="HW30" s="121"/>
      <c r="HX30" s="121"/>
      <c r="HY30" s="121"/>
      <c r="HZ30" s="121"/>
      <c r="IA30" s="121"/>
    </row>
    <row r="31" spans="1:235" ht="15.7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1"/>
      <c r="HU31" s="121"/>
      <c r="HV31" s="121"/>
      <c r="HW31" s="121"/>
      <c r="HX31" s="121"/>
      <c r="HY31" s="121"/>
      <c r="HZ31" s="121"/>
      <c r="IA31" s="121"/>
    </row>
    <row r="32" spans="1:235" ht="15.7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1"/>
      <c r="HU32" s="121"/>
      <c r="HV32" s="121"/>
      <c r="HW32" s="121"/>
      <c r="HX32" s="121"/>
      <c r="HY32" s="121"/>
      <c r="HZ32" s="121"/>
      <c r="IA32" s="121"/>
    </row>
    <row r="33" spans="1:235" ht="15.7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1"/>
      <c r="HU33" s="121"/>
      <c r="HV33" s="121"/>
      <c r="HW33" s="121"/>
      <c r="HX33" s="121"/>
      <c r="HY33" s="121"/>
      <c r="HZ33" s="121"/>
      <c r="IA33" s="121"/>
    </row>
    <row r="34" spans="1:235" ht="15.7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1"/>
      <c r="HU34" s="121"/>
      <c r="HV34" s="121"/>
      <c r="HW34" s="121"/>
      <c r="HX34" s="121"/>
      <c r="HY34" s="121"/>
      <c r="HZ34" s="121"/>
      <c r="IA34" s="121"/>
    </row>
    <row r="35" spans="1:235" ht="15.75" customHeight="1" x14ac:dyDescent="0.2">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1"/>
      <c r="HU35" s="121"/>
      <c r="HV35" s="121"/>
      <c r="HW35" s="121"/>
      <c r="HX35" s="121"/>
      <c r="HY35" s="121"/>
      <c r="HZ35" s="121"/>
      <c r="IA35" s="121"/>
    </row>
    <row r="36" spans="1:235" ht="15.75" customHeight="1"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1"/>
      <c r="HU36" s="121"/>
      <c r="HV36" s="121"/>
      <c r="HW36" s="121"/>
      <c r="HX36" s="121"/>
      <c r="HY36" s="121"/>
      <c r="HZ36" s="121"/>
      <c r="IA36" s="121"/>
    </row>
    <row r="37" spans="1:235" ht="15.75" customHeight="1" x14ac:dyDescent="0.2">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1"/>
      <c r="HU37" s="121"/>
      <c r="HV37" s="121"/>
      <c r="HW37" s="121"/>
      <c r="HX37" s="121"/>
      <c r="HY37" s="121"/>
      <c r="HZ37" s="121"/>
      <c r="IA37" s="121"/>
    </row>
    <row r="38" spans="1:235" ht="15.75" customHeight="1"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1"/>
      <c r="HU38" s="121"/>
      <c r="HV38" s="121"/>
      <c r="HW38" s="121"/>
      <c r="HX38" s="121"/>
      <c r="HY38" s="121"/>
      <c r="HZ38" s="121"/>
      <c r="IA38" s="121"/>
    </row>
    <row r="39" spans="1:235" ht="15.7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1"/>
      <c r="HU39" s="121"/>
      <c r="HV39" s="121"/>
      <c r="HW39" s="121"/>
      <c r="HX39" s="121"/>
      <c r="HY39" s="121"/>
      <c r="HZ39" s="121"/>
      <c r="IA39" s="121"/>
    </row>
    <row r="40" spans="1:235" ht="15.75" customHeight="1"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1"/>
      <c r="HU40" s="121"/>
      <c r="HV40" s="121"/>
      <c r="HW40" s="121"/>
      <c r="HX40" s="121"/>
      <c r="HY40" s="121"/>
      <c r="HZ40" s="121"/>
      <c r="IA40" s="121"/>
    </row>
    <row r="41" spans="1:235" ht="15.75" customHeight="1" x14ac:dyDescent="0.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1"/>
      <c r="HU41" s="121"/>
      <c r="HV41" s="121"/>
      <c r="HW41" s="121"/>
      <c r="HX41" s="121"/>
      <c r="HY41" s="121"/>
      <c r="HZ41" s="121"/>
      <c r="IA41" s="121"/>
    </row>
    <row r="42" spans="1:235" ht="15.75" customHeight="1"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1"/>
      <c r="HU42" s="121"/>
      <c r="HV42" s="121"/>
      <c r="HW42" s="121"/>
      <c r="HX42" s="121"/>
      <c r="HY42" s="121"/>
      <c r="HZ42" s="121"/>
      <c r="IA42" s="121"/>
    </row>
    <row r="43" spans="1:235" ht="15.75" customHeight="1" x14ac:dyDescent="0.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1"/>
      <c r="HU43" s="121"/>
      <c r="HV43" s="121"/>
      <c r="HW43" s="121"/>
      <c r="HX43" s="121"/>
      <c r="HY43" s="121"/>
      <c r="HZ43" s="121"/>
      <c r="IA43" s="121"/>
    </row>
    <row r="44" spans="1:235" ht="15.75" customHeight="1"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1"/>
      <c r="HU44" s="121"/>
      <c r="HV44" s="121"/>
      <c r="HW44" s="121"/>
      <c r="HX44" s="121"/>
      <c r="HY44" s="121"/>
      <c r="HZ44" s="121"/>
      <c r="IA44" s="121"/>
    </row>
    <row r="45" spans="1:235" ht="15.75" customHeight="1"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1"/>
      <c r="HU45" s="121"/>
      <c r="HV45" s="121"/>
      <c r="HW45" s="121"/>
      <c r="HX45" s="121"/>
      <c r="HY45" s="121"/>
      <c r="HZ45" s="121"/>
      <c r="IA45" s="121"/>
    </row>
    <row r="46" spans="1:235" ht="15.75" customHeight="1" x14ac:dyDescent="0.2">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1"/>
      <c r="HU46" s="121"/>
      <c r="HV46" s="121"/>
      <c r="HW46" s="121"/>
      <c r="HX46" s="121"/>
      <c r="HY46" s="121"/>
      <c r="HZ46" s="121"/>
      <c r="IA46" s="121"/>
    </row>
    <row r="47" spans="1:235" ht="15.75" customHeight="1" x14ac:dyDescent="0.2">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1"/>
      <c r="HU47" s="121"/>
      <c r="HV47" s="121"/>
      <c r="HW47" s="121"/>
      <c r="HX47" s="121"/>
      <c r="HY47" s="121"/>
      <c r="HZ47" s="121"/>
      <c r="IA47" s="121"/>
    </row>
    <row r="48" spans="1:235" ht="15.75" customHeight="1" x14ac:dyDescent="0.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1"/>
      <c r="HU48" s="121"/>
      <c r="HV48" s="121"/>
      <c r="HW48" s="121"/>
      <c r="HX48" s="121"/>
      <c r="HY48" s="121"/>
      <c r="HZ48" s="121"/>
      <c r="IA48" s="121"/>
    </row>
    <row r="49" spans="1:235" ht="15.75" customHeight="1" x14ac:dyDescent="0.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1"/>
      <c r="HU49" s="121"/>
      <c r="HV49" s="121"/>
      <c r="HW49" s="121"/>
      <c r="HX49" s="121"/>
      <c r="HY49" s="121"/>
      <c r="HZ49" s="121"/>
      <c r="IA49" s="121"/>
    </row>
    <row r="50" spans="1:235" ht="15.75" customHeight="1" x14ac:dyDescent="0.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1"/>
      <c r="HU50" s="121"/>
      <c r="HV50" s="121"/>
      <c r="HW50" s="121"/>
      <c r="HX50" s="121"/>
      <c r="HY50" s="121"/>
      <c r="HZ50" s="121"/>
      <c r="IA50" s="121"/>
    </row>
    <row r="51" spans="1:235" ht="15.75" customHeight="1" x14ac:dyDescent="0.2">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1"/>
      <c r="HU51" s="121"/>
      <c r="HV51" s="121"/>
      <c r="HW51" s="121"/>
      <c r="HX51" s="121"/>
      <c r="HY51" s="121"/>
      <c r="HZ51" s="121"/>
      <c r="IA51" s="121"/>
    </row>
    <row r="52" spans="1:235" ht="15.75" customHeight="1" x14ac:dyDescent="0.2">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1"/>
      <c r="HU52" s="121"/>
      <c r="HV52" s="121"/>
      <c r="HW52" s="121"/>
      <c r="HX52" s="121"/>
      <c r="HY52" s="121"/>
      <c r="HZ52" s="121"/>
      <c r="IA52" s="121"/>
    </row>
    <row r="53" spans="1:235" ht="15.7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1"/>
      <c r="HU53" s="121"/>
      <c r="HV53" s="121"/>
      <c r="HW53" s="121"/>
      <c r="HX53" s="121"/>
      <c r="HY53" s="121"/>
      <c r="HZ53" s="121"/>
      <c r="IA53" s="121"/>
    </row>
    <row r="54" spans="1:235" ht="15.75" customHeight="1" x14ac:dyDescent="0.2">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1"/>
      <c r="HU54" s="121"/>
      <c r="HV54" s="121"/>
      <c r="HW54" s="121"/>
      <c r="HX54" s="121"/>
      <c r="HY54" s="121"/>
      <c r="HZ54" s="121"/>
      <c r="IA54" s="121"/>
    </row>
    <row r="55" spans="1:235" ht="15.7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1"/>
      <c r="HU55" s="121"/>
      <c r="HV55" s="121"/>
      <c r="HW55" s="121"/>
      <c r="HX55" s="121"/>
      <c r="HY55" s="121"/>
      <c r="HZ55" s="121"/>
      <c r="IA55" s="121"/>
    </row>
    <row r="56" spans="1:235" ht="15.75" customHeight="1" x14ac:dyDescent="0.2">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1"/>
      <c r="HU56" s="121"/>
      <c r="HV56" s="121"/>
      <c r="HW56" s="121"/>
      <c r="HX56" s="121"/>
      <c r="HY56" s="121"/>
      <c r="HZ56" s="121"/>
      <c r="IA56" s="121"/>
    </row>
    <row r="57" spans="1:235" ht="15.7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1"/>
      <c r="HU57" s="121"/>
      <c r="HV57" s="121"/>
      <c r="HW57" s="121"/>
      <c r="HX57" s="121"/>
      <c r="HY57" s="121"/>
      <c r="HZ57" s="121"/>
      <c r="IA57" s="121"/>
    </row>
    <row r="58" spans="1:235" ht="15.75" customHeight="1" x14ac:dyDescent="0.2">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1"/>
      <c r="HU58" s="121"/>
      <c r="HV58" s="121"/>
      <c r="HW58" s="121"/>
      <c r="HX58" s="121"/>
      <c r="HY58" s="121"/>
      <c r="HZ58" s="121"/>
      <c r="IA58" s="121"/>
    </row>
    <row r="59" spans="1:235" ht="15.7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1"/>
      <c r="HU59" s="121"/>
      <c r="HV59" s="121"/>
      <c r="HW59" s="121"/>
      <c r="HX59" s="121"/>
      <c r="HY59" s="121"/>
      <c r="HZ59" s="121"/>
      <c r="IA59" s="121"/>
    </row>
    <row r="60" spans="1:235" ht="15.75" customHeight="1"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1"/>
      <c r="HU60" s="121"/>
      <c r="HV60" s="121"/>
      <c r="HW60" s="121"/>
      <c r="HX60" s="121"/>
      <c r="HY60" s="121"/>
      <c r="HZ60" s="121"/>
      <c r="IA60" s="121"/>
    </row>
    <row r="61" spans="1:235" ht="15.75" customHeight="1" x14ac:dyDescent="0.2">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1"/>
      <c r="HU61" s="121"/>
      <c r="HV61" s="121"/>
      <c r="HW61" s="121"/>
      <c r="HX61" s="121"/>
      <c r="HY61" s="121"/>
      <c r="HZ61" s="121"/>
      <c r="IA61" s="121"/>
    </row>
    <row r="62" spans="1:235" ht="15.75" customHeight="1" x14ac:dyDescent="0.2">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1"/>
      <c r="HU62" s="121"/>
      <c r="HV62" s="121"/>
      <c r="HW62" s="121"/>
      <c r="HX62" s="121"/>
      <c r="HY62" s="121"/>
      <c r="HZ62" s="121"/>
      <c r="IA62" s="121"/>
    </row>
    <row r="63" spans="1:235" ht="15.75" customHeight="1" x14ac:dyDescent="0.2">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1"/>
      <c r="HU63" s="121"/>
      <c r="HV63" s="121"/>
      <c r="HW63" s="121"/>
      <c r="HX63" s="121"/>
      <c r="HY63" s="121"/>
      <c r="HZ63" s="121"/>
      <c r="IA63" s="121"/>
    </row>
    <row r="64" spans="1:235" ht="15.75" customHeight="1" x14ac:dyDescent="0.2">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1"/>
      <c r="HU64" s="121"/>
      <c r="HV64" s="121"/>
      <c r="HW64" s="121"/>
      <c r="HX64" s="121"/>
      <c r="HY64" s="121"/>
      <c r="HZ64" s="121"/>
      <c r="IA64" s="121"/>
    </row>
    <row r="65" spans="1:235" ht="15.75" customHeight="1" x14ac:dyDescent="0.2">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1"/>
      <c r="HU65" s="121"/>
      <c r="HV65" s="121"/>
      <c r="HW65" s="121"/>
      <c r="HX65" s="121"/>
      <c r="HY65" s="121"/>
      <c r="HZ65" s="121"/>
      <c r="IA65" s="121"/>
    </row>
    <row r="66" spans="1:235" ht="15.75" customHeight="1" x14ac:dyDescent="0.2">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1"/>
      <c r="HU66" s="121"/>
      <c r="HV66" s="121"/>
      <c r="HW66" s="121"/>
      <c r="HX66" s="121"/>
      <c r="HY66" s="121"/>
      <c r="HZ66" s="121"/>
      <c r="IA66" s="121"/>
    </row>
    <row r="67" spans="1:235" ht="15.75" customHeight="1" x14ac:dyDescent="0.2">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1"/>
      <c r="HU67" s="121"/>
      <c r="HV67" s="121"/>
      <c r="HW67" s="121"/>
      <c r="HX67" s="121"/>
      <c r="HY67" s="121"/>
      <c r="HZ67" s="121"/>
      <c r="IA67" s="121"/>
    </row>
    <row r="68" spans="1:235" ht="15.75" customHeight="1" x14ac:dyDescent="0.2">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1"/>
      <c r="HU68" s="121"/>
      <c r="HV68" s="121"/>
      <c r="HW68" s="121"/>
      <c r="HX68" s="121"/>
      <c r="HY68" s="121"/>
      <c r="HZ68" s="121"/>
      <c r="IA68" s="121"/>
    </row>
    <row r="69" spans="1:235" ht="15.75" customHeight="1"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1"/>
      <c r="HU69" s="121"/>
      <c r="HV69" s="121"/>
      <c r="HW69" s="121"/>
      <c r="HX69" s="121"/>
      <c r="HY69" s="121"/>
      <c r="HZ69" s="121"/>
      <c r="IA69" s="121"/>
    </row>
    <row r="70" spans="1:235" ht="15.75" customHeight="1" x14ac:dyDescent="0.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1"/>
      <c r="HU70" s="121"/>
      <c r="HV70" s="121"/>
      <c r="HW70" s="121"/>
      <c r="HX70" s="121"/>
      <c r="HY70" s="121"/>
      <c r="HZ70" s="121"/>
      <c r="IA70" s="121"/>
    </row>
    <row r="71" spans="1:235" ht="15.75" customHeight="1"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1"/>
      <c r="HU71" s="121"/>
      <c r="HV71" s="121"/>
      <c r="HW71" s="121"/>
      <c r="HX71" s="121"/>
      <c r="HY71" s="121"/>
      <c r="HZ71" s="121"/>
      <c r="IA71" s="121"/>
    </row>
    <row r="72" spans="1:235" ht="15.75" customHeight="1" x14ac:dyDescent="0.2">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1"/>
      <c r="HU72" s="121"/>
      <c r="HV72" s="121"/>
      <c r="HW72" s="121"/>
      <c r="HX72" s="121"/>
      <c r="HY72" s="121"/>
      <c r="HZ72" s="121"/>
      <c r="IA72" s="121"/>
    </row>
    <row r="73" spans="1:235" ht="15.75" customHeight="1" x14ac:dyDescent="0.2">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1"/>
      <c r="HU73" s="121"/>
      <c r="HV73" s="121"/>
      <c r="HW73" s="121"/>
      <c r="HX73" s="121"/>
      <c r="HY73" s="121"/>
      <c r="HZ73" s="121"/>
      <c r="IA73" s="121"/>
    </row>
    <row r="74" spans="1:235" ht="15.75" customHeight="1" x14ac:dyDescent="0.2">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1"/>
      <c r="HU74" s="121"/>
      <c r="HV74" s="121"/>
      <c r="HW74" s="121"/>
      <c r="HX74" s="121"/>
      <c r="HY74" s="121"/>
      <c r="HZ74" s="121"/>
      <c r="IA74" s="121"/>
    </row>
    <row r="75" spans="1:235" ht="15.75" customHeight="1" x14ac:dyDescent="0.2">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1"/>
      <c r="HU75" s="121"/>
      <c r="HV75" s="121"/>
      <c r="HW75" s="121"/>
      <c r="HX75" s="121"/>
      <c r="HY75" s="121"/>
      <c r="HZ75" s="121"/>
      <c r="IA75" s="121"/>
    </row>
    <row r="76" spans="1:235" ht="15.75" customHeight="1" x14ac:dyDescent="0.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1"/>
      <c r="HU76" s="121"/>
      <c r="HV76" s="121"/>
      <c r="HW76" s="121"/>
      <c r="HX76" s="121"/>
      <c r="HY76" s="121"/>
      <c r="HZ76" s="121"/>
      <c r="IA76" s="121"/>
    </row>
    <row r="77" spans="1:235" ht="15.75" customHeight="1" x14ac:dyDescent="0.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1"/>
      <c r="HU77" s="121"/>
      <c r="HV77" s="121"/>
      <c r="HW77" s="121"/>
      <c r="HX77" s="121"/>
      <c r="HY77" s="121"/>
      <c r="HZ77" s="121"/>
      <c r="IA77" s="121"/>
    </row>
    <row r="78" spans="1:235" ht="15.75" customHeight="1" x14ac:dyDescent="0.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1"/>
      <c r="HU78" s="121"/>
      <c r="HV78" s="121"/>
      <c r="HW78" s="121"/>
      <c r="HX78" s="121"/>
      <c r="HY78" s="121"/>
      <c r="HZ78" s="121"/>
      <c r="IA78" s="121"/>
    </row>
    <row r="79" spans="1:235" ht="15.75" customHeight="1"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1"/>
      <c r="HU79" s="121"/>
      <c r="HV79" s="121"/>
      <c r="HW79" s="121"/>
      <c r="HX79" s="121"/>
      <c r="HY79" s="121"/>
      <c r="HZ79" s="121"/>
      <c r="IA79" s="121"/>
    </row>
    <row r="80" spans="1:235" ht="15.75" customHeight="1" x14ac:dyDescent="0.2">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1"/>
      <c r="HU80" s="121"/>
      <c r="HV80" s="121"/>
      <c r="HW80" s="121"/>
      <c r="HX80" s="121"/>
      <c r="HY80" s="121"/>
      <c r="HZ80" s="121"/>
      <c r="IA80" s="121"/>
    </row>
    <row r="81" spans="1:235" ht="15.75" customHeight="1" x14ac:dyDescent="0.2">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1"/>
      <c r="HU81" s="121"/>
      <c r="HV81" s="121"/>
      <c r="HW81" s="121"/>
      <c r="HX81" s="121"/>
      <c r="HY81" s="121"/>
      <c r="HZ81" s="121"/>
      <c r="IA81" s="121"/>
    </row>
    <row r="82" spans="1:235" ht="15.75" customHeight="1" x14ac:dyDescent="0.2">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1"/>
      <c r="HU82" s="121"/>
      <c r="HV82" s="121"/>
      <c r="HW82" s="121"/>
      <c r="HX82" s="121"/>
      <c r="HY82" s="121"/>
      <c r="HZ82" s="121"/>
      <c r="IA82" s="121"/>
    </row>
    <row r="83" spans="1:235" ht="15.75" customHeight="1" x14ac:dyDescent="0.2">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1"/>
      <c r="HU83" s="121"/>
      <c r="HV83" s="121"/>
      <c r="HW83" s="121"/>
      <c r="HX83" s="121"/>
      <c r="HY83" s="121"/>
      <c r="HZ83" s="121"/>
      <c r="IA83" s="121"/>
    </row>
    <row r="84" spans="1:235" ht="15.75" customHeight="1" x14ac:dyDescent="0.2">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1"/>
      <c r="HU84" s="121"/>
      <c r="HV84" s="121"/>
      <c r="HW84" s="121"/>
      <c r="HX84" s="121"/>
      <c r="HY84" s="121"/>
      <c r="HZ84" s="121"/>
      <c r="IA84" s="121"/>
    </row>
    <row r="85" spans="1:235" ht="15.75" customHeight="1" x14ac:dyDescent="0.2">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1"/>
      <c r="HU85" s="121"/>
      <c r="HV85" s="121"/>
      <c r="HW85" s="121"/>
      <c r="HX85" s="121"/>
      <c r="HY85" s="121"/>
      <c r="HZ85" s="121"/>
      <c r="IA85" s="121"/>
    </row>
    <row r="86" spans="1:235" ht="15.75" customHeight="1" x14ac:dyDescent="0.2">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1"/>
      <c r="HU86" s="121"/>
      <c r="HV86" s="121"/>
      <c r="HW86" s="121"/>
      <c r="HX86" s="121"/>
      <c r="HY86" s="121"/>
      <c r="HZ86" s="121"/>
      <c r="IA86" s="121"/>
    </row>
    <row r="87" spans="1:235" ht="15.75" customHeight="1" x14ac:dyDescent="0.2">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1"/>
      <c r="HU87" s="121"/>
      <c r="HV87" s="121"/>
      <c r="HW87" s="121"/>
      <c r="HX87" s="121"/>
      <c r="HY87" s="121"/>
      <c r="HZ87" s="121"/>
      <c r="IA87" s="121"/>
    </row>
    <row r="88" spans="1:235" ht="15.75" customHeight="1" x14ac:dyDescent="0.2">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1"/>
      <c r="HU88" s="121"/>
      <c r="HV88" s="121"/>
      <c r="HW88" s="121"/>
      <c r="HX88" s="121"/>
      <c r="HY88" s="121"/>
      <c r="HZ88" s="121"/>
      <c r="IA88" s="121"/>
    </row>
    <row r="89" spans="1:235" ht="15.75" customHeight="1" x14ac:dyDescent="0.2">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1"/>
      <c r="HU89" s="121"/>
      <c r="HV89" s="121"/>
      <c r="HW89" s="121"/>
      <c r="HX89" s="121"/>
      <c r="HY89" s="121"/>
      <c r="HZ89" s="121"/>
      <c r="IA89" s="121"/>
    </row>
    <row r="90" spans="1:235" ht="15.75" customHeight="1" x14ac:dyDescent="0.2">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1"/>
      <c r="HU90" s="121"/>
      <c r="HV90" s="121"/>
      <c r="HW90" s="121"/>
      <c r="HX90" s="121"/>
      <c r="HY90" s="121"/>
      <c r="HZ90" s="121"/>
      <c r="IA90" s="121"/>
    </row>
    <row r="91" spans="1:235" ht="15.75" customHeight="1" x14ac:dyDescent="0.2">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1"/>
      <c r="HU91" s="121"/>
      <c r="HV91" s="121"/>
      <c r="HW91" s="121"/>
      <c r="HX91" s="121"/>
      <c r="HY91" s="121"/>
      <c r="HZ91" s="121"/>
      <c r="IA91" s="121"/>
    </row>
    <row r="92" spans="1:235" ht="15.75" customHeight="1" x14ac:dyDescent="0.2">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1"/>
      <c r="HU92" s="121"/>
      <c r="HV92" s="121"/>
      <c r="HW92" s="121"/>
      <c r="HX92" s="121"/>
      <c r="HY92" s="121"/>
      <c r="HZ92" s="121"/>
      <c r="IA92" s="121"/>
    </row>
    <row r="93" spans="1:235" ht="15.75" customHeight="1" x14ac:dyDescent="0.2">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1"/>
      <c r="HU93" s="121"/>
      <c r="HV93" s="121"/>
      <c r="HW93" s="121"/>
      <c r="HX93" s="121"/>
      <c r="HY93" s="121"/>
      <c r="HZ93" s="121"/>
      <c r="IA93" s="121"/>
    </row>
    <row r="94" spans="1:235" ht="15.75" customHeight="1" x14ac:dyDescent="0.2">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1"/>
      <c r="HU94" s="121"/>
      <c r="HV94" s="121"/>
      <c r="HW94" s="121"/>
      <c r="HX94" s="121"/>
      <c r="HY94" s="121"/>
      <c r="HZ94" s="121"/>
      <c r="IA94" s="121"/>
    </row>
    <row r="95" spans="1:235" ht="15.75" customHeight="1" x14ac:dyDescent="0.2">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1"/>
      <c r="HU95" s="121"/>
      <c r="HV95" s="121"/>
      <c r="HW95" s="121"/>
      <c r="HX95" s="121"/>
      <c r="HY95" s="121"/>
      <c r="HZ95" s="121"/>
      <c r="IA95" s="121"/>
    </row>
    <row r="96" spans="1:235" ht="15.75" customHeight="1" x14ac:dyDescent="0.2">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1"/>
      <c r="HU96" s="121"/>
      <c r="HV96" s="121"/>
      <c r="HW96" s="121"/>
      <c r="HX96" s="121"/>
      <c r="HY96" s="121"/>
      <c r="HZ96" s="121"/>
      <c r="IA96" s="121"/>
    </row>
    <row r="97" spans="1:235" ht="15.75" customHeight="1" x14ac:dyDescent="0.2">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1"/>
      <c r="HU97" s="121"/>
      <c r="HV97" s="121"/>
      <c r="HW97" s="121"/>
      <c r="HX97" s="121"/>
      <c r="HY97" s="121"/>
      <c r="HZ97" s="121"/>
      <c r="IA97" s="121"/>
    </row>
    <row r="98" spans="1:235" ht="15.75" customHeight="1" x14ac:dyDescent="0.2">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1"/>
      <c r="HU98" s="121"/>
      <c r="HV98" s="121"/>
      <c r="HW98" s="121"/>
      <c r="HX98" s="121"/>
      <c r="HY98" s="121"/>
      <c r="HZ98" s="121"/>
      <c r="IA98" s="121"/>
    </row>
    <row r="99" spans="1:235" ht="15.75" customHeight="1" x14ac:dyDescent="0.2">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1"/>
      <c r="HU99" s="121"/>
      <c r="HV99" s="121"/>
      <c r="HW99" s="121"/>
      <c r="HX99" s="121"/>
      <c r="HY99" s="121"/>
      <c r="HZ99" s="121"/>
      <c r="IA99" s="121"/>
    </row>
    <row r="100" spans="1:235" ht="15.75" customHeight="1" x14ac:dyDescent="0.2">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1"/>
      <c r="HU100" s="121"/>
      <c r="HV100" s="121"/>
      <c r="HW100" s="121"/>
      <c r="HX100" s="121"/>
      <c r="HY100" s="121"/>
      <c r="HZ100" s="121"/>
      <c r="IA100" s="121"/>
    </row>
    <row r="101" spans="1:235" ht="15.75" customHeight="1" x14ac:dyDescent="0.2">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1"/>
      <c r="HU101" s="121"/>
      <c r="HV101" s="121"/>
      <c r="HW101" s="121"/>
      <c r="HX101" s="121"/>
      <c r="HY101" s="121"/>
      <c r="HZ101" s="121"/>
      <c r="IA101" s="121"/>
    </row>
    <row r="102" spans="1:235" ht="15.75" customHeight="1" x14ac:dyDescent="0.2">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1"/>
      <c r="HU102" s="121"/>
      <c r="HV102" s="121"/>
      <c r="HW102" s="121"/>
      <c r="HX102" s="121"/>
      <c r="HY102" s="121"/>
      <c r="HZ102" s="121"/>
      <c r="IA102" s="121"/>
    </row>
    <row r="103" spans="1:235" ht="15.75" customHeight="1" x14ac:dyDescent="0.2">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1"/>
      <c r="HU103" s="121"/>
      <c r="HV103" s="121"/>
      <c r="HW103" s="121"/>
      <c r="HX103" s="121"/>
      <c r="HY103" s="121"/>
      <c r="HZ103" s="121"/>
      <c r="IA103" s="121"/>
    </row>
    <row r="104" spans="1:235" ht="15.75" customHeight="1" x14ac:dyDescent="0.2">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1"/>
      <c r="HU104" s="121"/>
      <c r="HV104" s="121"/>
      <c r="HW104" s="121"/>
      <c r="HX104" s="121"/>
      <c r="HY104" s="121"/>
      <c r="HZ104" s="121"/>
      <c r="IA104" s="121"/>
    </row>
    <row r="105" spans="1:235" ht="15.75" customHeight="1" x14ac:dyDescent="0.2">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1"/>
      <c r="HU105" s="121"/>
      <c r="HV105" s="121"/>
      <c r="HW105" s="121"/>
      <c r="HX105" s="121"/>
      <c r="HY105" s="121"/>
      <c r="HZ105" s="121"/>
      <c r="IA105" s="121"/>
    </row>
    <row r="106" spans="1:235" ht="15.75" customHeight="1" x14ac:dyDescent="0.2">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1"/>
      <c r="HU106" s="121"/>
      <c r="HV106" s="121"/>
      <c r="HW106" s="121"/>
      <c r="HX106" s="121"/>
      <c r="HY106" s="121"/>
      <c r="HZ106" s="121"/>
      <c r="IA106" s="121"/>
    </row>
    <row r="107" spans="1:235" ht="15.75" customHeight="1" x14ac:dyDescent="0.2">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1"/>
      <c r="HU107" s="121"/>
      <c r="HV107" s="121"/>
      <c r="HW107" s="121"/>
      <c r="HX107" s="121"/>
      <c r="HY107" s="121"/>
      <c r="HZ107" s="121"/>
      <c r="IA107" s="121"/>
    </row>
    <row r="108" spans="1:235" ht="15.75" customHeight="1" x14ac:dyDescent="0.2">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1"/>
      <c r="HU108" s="121"/>
      <c r="HV108" s="121"/>
      <c r="HW108" s="121"/>
      <c r="HX108" s="121"/>
      <c r="HY108" s="121"/>
      <c r="HZ108" s="121"/>
      <c r="IA108" s="121"/>
    </row>
    <row r="109" spans="1:235" ht="15.75" customHeight="1" x14ac:dyDescent="0.2">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1"/>
      <c r="HU109" s="121"/>
      <c r="HV109" s="121"/>
      <c r="HW109" s="121"/>
      <c r="HX109" s="121"/>
      <c r="HY109" s="121"/>
      <c r="HZ109" s="121"/>
      <c r="IA109" s="121"/>
    </row>
    <row r="110" spans="1:235" ht="15.75" customHeight="1" x14ac:dyDescent="0.2">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1"/>
      <c r="HU110" s="121"/>
      <c r="HV110" s="121"/>
      <c r="HW110" s="121"/>
      <c r="HX110" s="121"/>
      <c r="HY110" s="121"/>
      <c r="HZ110" s="121"/>
      <c r="IA110" s="121"/>
    </row>
    <row r="111" spans="1:235" ht="15.75" customHeight="1" x14ac:dyDescent="0.2">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1"/>
      <c r="HU111" s="121"/>
      <c r="HV111" s="121"/>
      <c r="HW111" s="121"/>
      <c r="HX111" s="121"/>
      <c r="HY111" s="121"/>
      <c r="HZ111" s="121"/>
      <c r="IA111" s="121"/>
    </row>
    <row r="112" spans="1:235" ht="15.75" customHeight="1" x14ac:dyDescent="0.2">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1"/>
      <c r="HU112" s="121"/>
      <c r="HV112" s="121"/>
      <c r="HW112" s="121"/>
      <c r="HX112" s="121"/>
      <c r="HY112" s="121"/>
      <c r="HZ112" s="121"/>
      <c r="IA112" s="121"/>
    </row>
    <row r="113" spans="1:235" ht="15.75" customHeight="1" x14ac:dyDescent="0.2">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1"/>
      <c r="HU113" s="121"/>
      <c r="HV113" s="121"/>
      <c r="HW113" s="121"/>
      <c r="HX113" s="121"/>
      <c r="HY113" s="121"/>
      <c r="HZ113" s="121"/>
      <c r="IA113" s="121"/>
    </row>
    <row r="114" spans="1:235" ht="15.75" customHeight="1" x14ac:dyDescent="0.2">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1"/>
      <c r="HU114" s="121"/>
      <c r="HV114" s="121"/>
      <c r="HW114" s="121"/>
      <c r="HX114" s="121"/>
      <c r="HY114" s="121"/>
      <c r="HZ114" s="121"/>
      <c r="IA114" s="121"/>
    </row>
    <row r="115" spans="1:235" ht="15.75" customHeight="1" x14ac:dyDescent="0.2">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1"/>
      <c r="HU115" s="121"/>
      <c r="HV115" s="121"/>
      <c r="HW115" s="121"/>
      <c r="HX115" s="121"/>
      <c r="HY115" s="121"/>
      <c r="HZ115" s="121"/>
      <c r="IA115" s="121"/>
    </row>
    <row r="116" spans="1:235" ht="15.75" customHeight="1" x14ac:dyDescent="0.2">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1"/>
      <c r="HU116" s="121"/>
      <c r="HV116" s="121"/>
      <c r="HW116" s="121"/>
      <c r="HX116" s="121"/>
      <c r="HY116" s="121"/>
      <c r="HZ116" s="121"/>
      <c r="IA116" s="121"/>
    </row>
    <row r="117" spans="1:235" ht="15.75" customHeight="1" x14ac:dyDescent="0.2">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1"/>
      <c r="HU117" s="121"/>
      <c r="HV117" s="121"/>
      <c r="HW117" s="121"/>
      <c r="HX117" s="121"/>
      <c r="HY117" s="121"/>
      <c r="HZ117" s="121"/>
      <c r="IA117" s="121"/>
    </row>
    <row r="118" spans="1:235" ht="15.75" customHeight="1" x14ac:dyDescent="0.2">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1"/>
      <c r="HU118" s="121"/>
      <c r="HV118" s="121"/>
      <c r="HW118" s="121"/>
      <c r="HX118" s="121"/>
      <c r="HY118" s="121"/>
      <c r="HZ118" s="121"/>
      <c r="IA118" s="121"/>
    </row>
    <row r="119" spans="1:235" ht="15.75" customHeight="1" x14ac:dyDescent="0.2">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1"/>
      <c r="HU119" s="121"/>
      <c r="HV119" s="121"/>
      <c r="HW119" s="121"/>
      <c r="HX119" s="121"/>
      <c r="HY119" s="121"/>
      <c r="HZ119" s="121"/>
      <c r="IA119" s="121"/>
    </row>
    <row r="120" spans="1:235" ht="15.75" customHeight="1" x14ac:dyDescent="0.2">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1"/>
      <c r="HU120" s="121"/>
      <c r="HV120" s="121"/>
      <c r="HW120" s="121"/>
      <c r="HX120" s="121"/>
      <c r="HY120" s="121"/>
      <c r="HZ120" s="121"/>
      <c r="IA120" s="121"/>
    </row>
    <row r="121" spans="1:235" ht="15.75" customHeight="1" x14ac:dyDescent="0.2">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1"/>
      <c r="HU121" s="121"/>
      <c r="HV121" s="121"/>
      <c r="HW121" s="121"/>
      <c r="HX121" s="121"/>
      <c r="HY121" s="121"/>
      <c r="HZ121" s="121"/>
      <c r="IA121" s="121"/>
    </row>
    <row r="122" spans="1:235" ht="15.75" customHeight="1" x14ac:dyDescent="0.2">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1"/>
      <c r="HU122" s="121"/>
      <c r="HV122" s="121"/>
      <c r="HW122" s="121"/>
      <c r="HX122" s="121"/>
      <c r="HY122" s="121"/>
      <c r="HZ122" s="121"/>
      <c r="IA122" s="121"/>
    </row>
    <row r="123" spans="1:235" ht="15.75" customHeight="1" x14ac:dyDescent="0.2">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1"/>
      <c r="HU123" s="121"/>
      <c r="HV123" s="121"/>
      <c r="HW123" s="121"/>
      <c r="HX123" s="121"/>
      <c r="HY123" s="121"/>
      <c r="HZ123" s="121"/>
      <c r="IA123" s="121"/>
    </row>
    <row r="124" spans="1:235" ht="15.75" customHeight="1" x14ac:dyDescent="0.2">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1"/>
      <c r="HU124" s="121"/>
      <c r="HV124" s="121"/>
      <c r="HW124" s="121"/>
      <c r="HX124" s="121"/>
      <c r="HY124" s="121"/>
      <c r="HZ124" s="121"/>
      <c r="IA124" s="121"/>
    </row>
    <row r="125" spans="1:235" ht="15.75" customHeight="1" x14ac:dyDescent="0.2">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1"/>
      <c r="HU125" s="121"/>
      <c r="HV125" s="121"/>
      <c r="HW125" s="121"/>
      <c r="HX125" s="121"/>
      <c r="HY125" s="121"/>
      <c r="HZ125" s="121"/>
      <c r="IA125" s="121"/>
    </row>
    <row r="126" spans="1:235" ht="15.75" customHeight="1" x14ac:dyDescent="0.2">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1"/>
      <c r="HU126" s="121"/>
      <c r="HV126" s="121"/>
      <c r="HW126" s="121"/>
      <c r="HX126" s="121"/>
      <c r="HY126" s="121"/>
      <c r="HZ126" s="121"/>
      <c r="IA126" s="121"/>
    </row>
    <row r="127" spans="1:235" ht="15.75" customHeight="1" x14ac:dyDescent="0.2">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1"/>
      <c r="HU127" s="121"/>
      <c r="HV127" s="121"/>
      <c r="HW127" s="121"/>
      <c r="HX127" s="121"/>
      <c r="HY127" s="121"/>
      <c r="HZ127" s="121"/>
      <c r="IA127" s="121"/>
    </row>
    <row r="128" spans="1:235" ht="15.75" customHeight="1" x14ac:dyDescent="0.2">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1"/>
      <c r="HU128" s="121"/>
      <c r="HV128" s="121"/>
      <c r="HW128" s="121"/>
      <c r="HX128" s="121"/>
      <c r="HY128" s="121"/>
      <c r="HZ128" s="121"/>
      <c r="IA128" s="121"/>
    </row>
    <row r="129" spans="1:235" ht="15.75" customHeight="1" x14ac:dyDescent="0.2">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1"/>
      <c r="HU129" s="121"/>
      <c r="HV129" s="121"/>
      <c r="HW129" s="121"/>
      <c r="HX129" s="121"/>
      <c r="HY129" s="121"/>
      <c r="HZ129" s="121"/>
      <c r="IA129" s="121"/>
    </row>
    <row r="130" spans="1:235" ht="15.75" customHeight="1" x14ac:dyDescent="0.2">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1"/>
      <c r="HU130" s="121"/>
      <c r="HV130" s="121"/>
      <c r="HW130" s="121"/>
      <c r="HX130" s="121"/>
      <c r="HY130" s="121"/>
      <c r="HZ130" s="121"/>
      <c r="IA130" s="121"/>
    </row>
    <row r="131" spans="1:235" ht="15.75" customHeight="1" x14ac:dyDescent="0.2">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1"/>
      <c r="HU131" s="121"/>
      <c r="HV131" s="121"/>
      <c r="HW131" s="121"/>
      <c r="HX131" s="121"/>
      <c r="HY131" s="121"/>
      <c r="HZ131" s="121"/>
      <c r="IA131" s="121"/>
    </row>
    <row r="132" spans="1:235" ht="15.75" customHeight="1" x14ac:dyDescent="0.2">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1"/>
      <c r="HU132" s="121"/>
      <c r="HV132" s="121"/>
      <c r="HW132" s="121"/>
      <c r="HX132" s="121"/>
      <c r="HY132" s="121"/>
      <c r="HZ132" s="121"/>
      <c r="IA132" s="121"/>
    </row>
    <row r="133" spans="1:235" ht="15.75" customHeight="1" x14ac:dyDescent="0.2">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1"/>
      <c r="HU133" s="121"/>
      <c r="HV133" s="121"/>
      <c r="HW133" s="121"/>
      <c r="HX133" s="121"/>
      <c r="HY133" s="121"/>
      <c r="HZ133" s="121"/>
      <c r="IA133" s="121"/>
    </row>
    <row r="134" spans="1:235" ht="15.75" customHeight="1" x14ac:dyDescent="0.2">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1"/>
      <c r="HU134" s="121"/>
      <c r="HV134" s="121"/>
      <c r="HW134" s="121"/>
      <c r="HX134" s="121"/>
      <c r="HY134" s="121"/>
      <c r="HZ134" s="121"/>
      <c r="IA134" s="121"/>
    </row>
    <row r="135" spans="1:235" ht="15.75" customHeight="1" x14ac:dyDescent="0.2">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1"/>
      <c r="HU135" s="121"/>
      <c r="HV135" s="121"/>
      <c r="HW135" s="121"/>
      <c r="HX135" s="121"/>
      <c r="HY135" s="121"/>
      <c r="HZ135" s="121"/>
      <c r="IA135" s="121"/>
    </row>
    <row r="136" spans="1:235" ht="15.75" customHeight="1" x14ac:dyDescent="0.2">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1"/>
      <c r="HU136" s="121"/>
      <c r="HV136" s="121"/>
      <c r="HW136" s="121"/>
      <c r="HX136" s="121"/>
      <c r="HY136" s="121"/>
      <c r="HZ136" s="121"/>
      <c r="IA136" s="121"/>
    </row>
    <row r="137" spans="1:235" ht="15.75" customHeight="1" x14ac:dyDescent="0.2">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1"/>
      <c r="HU137" s="121"/>
      <c r="HV137" s="121"/>
      <c r="HW137" s="121"/>
      <c r="HX137" s="121"/>
      <c r="HY137" s="121"/>
      <c r="HZ137" s="121"/>
      <c r="IA137" s="121"/>
    </row>
    <row r="138" spans="1:235" ht="15.75" customHeight="1" x14ac:dyDescent="0.2">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1"/>
      <c r="HU138" s="121"/>
      <c r="HV138" s="121"/>
      <c r="HW138" s="121"/>
      <c r="HX138" s="121"/>
      <c r="HY138" s="121"/>
      <c r="HZ138" s="121"/>
      <c r="IA138" s="121"/>
    </row>
    <row r="139" spans="1:235" ht="15.75" customHeight="1" x14ac:dyDescent="0.2">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1"/>
      <c r="HU139" s="121"/>
      <c r="HV139" s="121"/>
      <c r="HW139" s="121"/>
      <c r="HX139" s="121"/>
      <c r="HY139" s="121"/>
      <c r="HZ139" s="121"/>
      <c r="IA139" s="121"/>
    </row>
    <row r="140" spans="1:235" ht="15.75" customHeight="1" x14ac:dyDescent="0.2">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1"/>
      <c r="HU140" s="121"/>
      <c r="HV140" s="121"/>
      <c r="HW140" s="121"/>
      <c r="HX140" s="121"/>
      <c r="HY140" s="121"/>
      <c r="HZ140" s="121"/>
      <c r="IA140" s="121"/>
    </row>
    <row r="141" spans="1:235" ht="15.75" customHeight="1" x14ac:dyDescent="0.2">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1"/>
      <c r="HU141" s="121"/>
      <c r="HV141" s="121"/>
      <c r="HW141" s="121"/>
      <c r="HX141" s="121"/>
      <c r="HY141" s="121"/>
      <c r="HZ141" s="121"/>
      <c r="IA141" s="121"/>
    </row>
    <row r="142" spans="1:235" ht="15.75" customHeight="1" x14ac:dyDescent="0.2">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1"/>
      <c r="HU142" s="121"/>
      <c r="HV142" s="121"/>
      <c r="HW142" s="121"/>
      <c r="HX142" s="121"/>
      <c r="HY142" s="121"/>
      <c r="HZ142" s="121"/>
      <c r="IA142" s="121"/>
    </row>
    <row r="143" spans="1:235" ht="15.75" customHeight="1" x14ac:dyDescent="0.2">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1"/>
      <c r="HU143" s="121"/>
      <c r="HV143" s="121"/>
      <c r="HW143" s="121"/>
      <c r="HX143" s="121"/>
      <c r="HY143" s="121"/>
      <c r="HZ143" s="121"/>
      <c r="IA143" s="121"/>
    </row>
    <row r="144" spans="1:235" ht="15.75" customHeight="1" x14ac:dyDescent="0.2">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1"/>
      <c r="HU144" s="121"/>
      <c r="HV144" s="121"/>
      <c r="HW144" s="121"/>
      <c r="HX144" s="121"/>
      <c r="HY144" s="121"/>
      <c r="HZ144" s="121"/>
      <c r="IA144" s="121"/>
    </row>
    <row r="145" spans="1:235" ht="15.75" customHeight="1" x14ac:dyDescent="0.2">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1"/>
      <c r="HU145" s="121"/>
      <c r="HV145" s="121"/>
      <c r="HW145" s="121"/>
      <c r="HX145" s="121"/>
      <c r="HY145" s="121"/>
      <c r="HZ145" s="121"/>
      <c r="IA145" s="121"/>
    </row>
    <row r="146" spans="1:235" ht="15.75" customHeight="1" x14ac:dyDescent="0.2">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1"/>
      <c r="HU146" s="121"/>
      <c r="HV146" s="121"/>
      <c r="HW146" s="121"/>
      <c r="HX146" s="121"/>
      <c r="HY146" s="121"/>
      <c r="HZ146" s="121"/>
      <c r="IA146" s="121"/>
    </row>
    <row r="147" spans="1:235" ht="15.75" customHeight="1" x14ac:dyDescent="0.2">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1"/>
      <c r="HU147" s="121"/>
      <c r="HV147" s="121"/>
      <c r="HW147" s="121"/>
      <c r="HX147" s="121"/>
      <c r="HY147" s="121"/>
      <c r="HZ147" s="121"/>
      <c r="IA147" s="121"/>
    </row>
    <row r="148" spans="1:235" ht="15.75" customHeight="1" x14ac:dyDescent="0.2">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1"/>
      <c r="HU148" s="121"/>
      <c r="HV148" s="121"/>
      <c r="HW148" s="121"/>
      <c r="HX148" s="121"/>
      <c r="HY148" s="121"/>
      <c r="HZ148" s="121"/>
      <c r="IA148" s="121"/>
    </row>
    <row r="149" spans="1:235" ht="15.75" customHeight="1" x14ac:dyDescent="0.2">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1"/>
      <c r="HU149" s="121"/>
      <c r="HV149" s="121"/>
      <c r="HW149" s="121"/>
      <c r="HX149" s="121"/>
      <c r="HY149" s="121"/>
      <c r="HZ149" s="121"/>
      <c r="IA149" s="121"/>
    </row>
    <row r="150" spans="1:235" ht="15.75" customHeight="1" x14ac:dyDescent="0.2">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1"/>
      <c r="HU150" s="121"/>
      <c r="HV150" s="121"/>
      <c r="HW150" s="121"/>
      <c r="HX150" s="121"/>
      <c r="HY150" s="121"/>
      <c r="HZ150" s="121"/>
      <c r="IA150" s="121"/>
    </row>
    <row r="151" spans="1:235" ht="15.75" customHeight="1" x14ac:dyDescent="0.2">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1"/>
      <c r="HU151" s="121"/>
      <c r="HV151" s="121"/>
      <c r="HW151" s="121"/>
      <c r="HX151" s="121"/>
      <c r="HY151" s="121"/>
      <c r="HZ151" s="121"/>
      <c r="IA151" s="121"/>
    </row>
    <row r="152" spans="1:235" ht="15.75" customHeight="1" x14ac:dyDescent="0.2">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1"/>
      <c r="HU152" s="121"/>
      <c r="HV152" s="121"/>
      <c r="HW152" s="121"/>
      <c r="HX152" s="121"/>
      <c r="HY152" s="121"/>
      <c r="HZ152" s="121"/>
      <c r="IA152" s="121"/>
    </row>
    <row r="153" spans="1:235" ht="15.75" customHeight="1" x14ac:dyDescent="0.2">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1"/>
      <c r="HU153" s="121"/>
      <c r="HV153" s="121"/>
      <c r="HW153" s="121"/>
      <c r="HX153" s="121"/>
      <c r="HY153" s="121"/>
      <c r="HZ153" s="121"/>
      <c r="IA153" s="121"/>
    </row>
    <row r="154" spans="1:235" ht="15.75" customHeight="1" x14ac:dyDescent="0.2">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1"/>
      <c r="HU154" s="121"/>
      <c r="HV154" s="121"/>
      <c r="HW154" s="121"/>
      <c r="HX154" s="121"/>
      <c r="HY154" s="121"/>
      <c r="HZ154" s="121"/>
      <c r="IA154" s="121"/>
    </row>
    <row r="155" spans="1:235" ht="15.75" customHeight="1" x14ac:dyDescent="0.2">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1"/>
      <c r="HU155" s="121"/>
      <c r="HV155" s="121"/>
      <c r="HW155" s="121"/>
      <c r="HX155" s="121"/>
      <c r="HY155" s="121"/>
      <c r="HZ155" s="121"/>
      <c r="IA155" s="121"/>
    </row>
    <row r="156" spans="1:235" ht="15.75" customHeight="1" x14ac:dyDescent="0.2">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1"/>
      <c r="HU156" s="121"/>
      <c r="HV156" s="121"/>
      <c r="HW156" s="121"/>
      <c r="HX156" s="121"/>
      <c r="HY156" s="121"/>
      <c r="HZ156" s="121"/>
      <c r="IA156" s="121"/>
    </row>
    <row r="157" spans="1:235" ht="15.75" customHeight="1" x14ac:dyDescent="0.2">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1"/>
      <c r="HU157" s="121"/>
      <c r="HV157" s="121"/>
      <c r="HW157" s="121"/>
      <c r="HX157" s="121"/>
      <c r="HY157" s="121"/>
      <c r="HZ157" s="121"/>
      <c r="IA157" s="121"/>
    </row>
    <row r="158" spans="1:235" ht="15.75" customHeight="1" x14ac:dyDescent="0.2">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1"/>
      <c r="HU158" s="121"/>
      <c r="HV158" s="121"/>
      <c r="HW158" s="121"/>
      <c r="HX158" s="121"/>
      <c r="HY158" s="121"/>
      <c r="HZ158" s="121"/>
      <c r="IA158" s="121"/>
    </row>
    <row r="159" spans="1:235" ht="15.75" customHeight="1" x14ac:dyDescent="0.2">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1"/>
      <c r="HU159" s="121"/>
      <c r="HV159" s="121"/>
      <c r="HW159" s="121"/>
      <c r="HX159" s="121"/>
      <c r="HY159" s="121"/>
      <c r="HZ159" s="121"/>
      <c r="IA159" s="121"/>
    </row>
    <row r="160" spans="1:235" ht="15.75" customHeight="1" x14ac:dyDescent="0.2">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1"/>
      <c r="HU160" s="121"/>
      <c r="HV160" s="121"/>
      <c r="HW160" s="121"/>
      <c r="HX160" s="121"/>
      <c r="HY160" s="121"/>
      <c r="HZ160" s="121"/>
      <c r="IA160" s="121"/>
    </row>
    <row r="161" spans="1:235" ht="15.75" customHeight="1" x14ac:dyDescent="0.2">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1"/>
      <c r="HU161" s="121"/>
      <c r="HV161" s="121"/>
      <c r="HW161" s="121"/>
      <c r="HX161" s="121"/>
      <c r="HY161" s="121"/>
      <c r="HZ161" s="121"/>
      <c r="IA161" s="121"/>
    </row>
    <row r="162" spans="1:235" ht="15.75" customHeight="1" x14ac:dyDescent="0.2">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1"/>
      <c r="HU162" s="121"/>
      <c r="HV162" s="121"/>
      <c r="HW162" s="121"/>
      <c r="HX162" s="121"/>
      <c r="HY162" s="121"/>
      <c r="HZ162" s="121"/>
      <c r="IA162" s="121"/>
    </row>
    <row r="163" spans="1:235" ht="15.75" customHeight="1" x14ac:dyDescent="0.2">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1"/>
      <c r="HU163" s="121"/>
      <c r="HV163" s="121"/>
      <c r="HW163" s="121"/>
      <c r="HX163" s="121"/>
      <c r="HY163" s="121"/>
      <c r="HZ163" s="121"/>
      <c r="IA163" s="121"/>
    </row>
    <row r="164" spans="1:235" ht="15.75" customHeight="1" x14ac:dyDescent="0.2">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1"/>
      <c r="HU164" s="121"/>
      <c r="HV164" s="121"/>
      <c r="HW164" s="121"/>
      <c r="HX164" s="121"/>
      <c r="HY164" s="121"/>
      <c r="HZ164" s="121"/>
      <c r="IA164" s="121"/>
    </row>
    <row r="165" spans="1:235" ht="15.75" customHeight="1" x14ac:dyDescent="0.2">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1"/>
      <c r="HU165" s="121"/>
      <c r="HV165" s="121"/>
      <c r="HW165" s="121"/>
      <c r="HX165" s="121"/>
      <c r="HY165" s="121"/>
      <c r="HZ165" s="121"/>
      <c r="IA165" s="121"/>
    </row>
    <row r="166" spans="1:235" ht="15.75" customHeight="1" x14ac:dyDescent="0.2">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1"/>
      <c r="HU166" s="121"/>
      <c r="HV166" s="121"/>
      <c r="HW166" s="121"/>
      <c r="HX166" s="121"/>
      <c r="HY166" s="121"/>
      <c r="HZ166" s="121"/>
      <c r="IA166" s="121"/>
    </row>
    <row r="167" spans="1:235" ht="15.75" customHeight="1" x14ac:dyDescent="0.2">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1"/>
      <c r="HU167" s="121"/>
      <c r="HV167" s="121"/>
      <c r="HW167" s="121"/>
      <c r="HX167" s="121"/>
      <c r="HY167" s="121"/>
      <c r="HZ167" s="121"/>
      <c r="IA167" s="121"/>
    </row>
    <row r="168" spans="1:235" ht="15.75" customHeight="1" x14ac:dyDescent="0.2">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1"/>
      <c r="HU168" s="121"/>
      <c r="HV168" s="121"/>
      <c r="HW168" s="121"/>
      <c r="HX168" s="121"/>
      <c r="HY168" s="121"/>
      <c r="HZ168" s="121"/>
      <c r="IA168" s="121"/>
    </row>
    <row r="169" spans="1:235" ht="15.75" customHeight="1" x14ac:dyDescent="0.2">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1"/>
      <c r="HU169" s="121"/>
      <c r="HV169" s="121"/>
      <c r="HW169" s="121"/>
      <c r="HX169" s="121"/>
      <c r="HY169" s="121"/>
      <c r="HZ169" s="121"/>
      <c r="IA169" s="121"/>
    </row>
    <row r="170" spans="1:235" ht="15.75" customHeight="1" x14ac:dyDescent="0.2">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1"/>
      <c r="HU170" s="121"/>
      <c r="HV170" s="121"/>
      <c r="HW170" s="121"/>
      <c r="HX170" s="121"/>
      <c r="HY170" s="121"/>
      <c r="HZ170" s="121"/>
      <c r="IA170" s="121"/>
    </row>
    <row r="171" spans="1:235" ht="15.75" customHeight="1" x14ac:dyDescent="0.2">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1"/>
      <c r="HU171" s="121"/>
      <c r="HV171" s="121"/>
      <c r="HW171" s="121"/>
      <c r="HX171" s="121"/>
      <c r="HY171" s="121"/>
      <c r="HZ171" s="121"/>
      <c r="IA171" s="121"/>
    </row>
    <row r="172" spans="1:235" ht="15.75" customHeight="1" x14ac:dyDescent="0.2">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1"/>
      <c r="HU172" s="121"/>
      <c r="HV172" s="121"/>
      <c r="HW172" s="121"/>
      <c r="HX172" s="121"/>
      <c r="HY172" s="121"/>
      <c r="HZ172" s="121"/>
      <c r="IA172" s="121"/>
    </row>
    <row r="173" spans="1:235" ht="15.75" customHeight="1" x14ac:dyDescent="0.2">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1"/>
      <c r="HU173" s="121"/>
      <c r="HV173" s="121"/>
      <c r="HW173" s="121"/>
      <c r="HX173" s="121"/>
      <c r="HY173" s="121"/>
      <c r="HZ173" s="121"/>
      <c r="IA173" s="121"/>
    </row>
    <row r="174" spans="1:235" ht="15.75" customHeight="1" x14ac:dyDescent="0.2">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1"/>
      <c r="HU174" s="121"/>
      <c r="HV174" s="121"/>
      <c r="HW174" s="121"/>
      <c r="HX174" s="121"/>
      <c r="HY174" s="121"/>
      <c r="HZ174" s="121"/>
      <c r="IA174" s="121"/>
    </row>
    <row r="175" spans="1:235" ht="15.75" customHeight="1" x14ac:dyDescent="0.2">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1"/>
      <c r="HU175" s="121"/>
      <c r="HV175" s="121"/>
      <c r="HW175" s="121"/>
      <c r="HX175" s="121"/>
      <c r="HY175" s="121"/>
      <c r="HZ175" s="121"/>
      <c r="IA175" s="121"/>
    </row>
    <row r="176" spans="1:235" ht="15.75" customHeight="1" x14ac:dyDescent="0.2">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1"/>
      <c r="HU176" s="121"/>
      <c r="HV176" s="121"/>
      <c r="HW176" s="121"/>
      <c r="HX176" s="121"/>
      <c r="HY176" s="121"/>
      <c r="HZ176" s="121"/>
      <c r="IA176" s="121"/>
    </row>
    <row r="177" spans="1:235" ht="15.75" customHeight="1" x14ac:dyDescent="0.2">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1"/>
      <c r="HU177" s="121"/>
      <c r="HV177" s="121"/>
      <c r="HW177" s="121"/>
      <c r="HX177" s="121"/>
      <c r="HY177" s="121"/>
      <c r="HZ177" s="121"/>
      <c r="IA177" s="121"/>
    </row>
    <row r="178" spans="1:235" ht="15.75" customHeight="1" x14ac:dyDescent="0.2">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1"/>
      <c r="HU178" s="121"/>
      <c r="HV178" s="121"/>
      <c r="HW178" s="121"/>
      <c r="HX178" s="121"/>
      <c r="HY178" s="121"/>
      <c r="HZ178" s="121"/>
      <c r="IA178" s="121"/>
    </row>
    <row r="179" spans="1:235" ht="15.75" customHeight="1" x14ac:dyDescent="0.2">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1"/>
      <c r="HU179" s="121"/>
      <c r="HV179" s="121"/>
      <c r="HW179" s="121"/>
      <c r="HX179" s="121"/>
      <c r="HY179" s="121"/>
      <c r="HZ179" s="121"/>
      <c r="IA179" s="121"/>
    </row>
    <row r="180" spans="1:235" ht="15.75" customHeight="1" x14ac:dyDescent="0.2">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1"/>
      <c r="HU180" s="121"/>
      <c r="HV180" s="121"/>
      <c r="HW180" s="121"/>
      <c r="HX180" s="121"/>
      <c r="HY180" s="121"/>
      <c r="HZ180" s="121"/>
      <c r="IA180" s="121"/>
    </row>
    <row r="181" spans="1:235" ht="15.75" customHeight="1" x14ac:dyDescent="0.2">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1"/>
      <c r="HU181" s="121"/>
      <c r="HV181" s="121"/>
      <c r="HW181" s="121"/>
      <c r="HX181" s="121"/>
      <c r="HY181" s="121"/>
      <c r="HZ181" s="121"/>
      <c r="IA181" s="121"/>
    </row>
    <row r="182" spans="1:235" ht="15.75" customHeight="1" x14ac:dyDescent="0.2">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1"/>
      <c r="HU182" s="121"/>
      <c r="HV182" s="121"/>
      <c r="HW182" s="121"/>
      <c r="HX182" s="121"/>
      <c r="HY182" s="121"/>
      <c r="HZ182" s="121"/>
      <c r="IA182" s="121"/>
    </row>
    <row r="183" spans="1:235" ht="15.75" customHeight="1" x14ac:dyDescent="0.2">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1"/>
      <c r="HU183" s="121"/>
      <c r="HV183" s="121"/>
      <c r="HW183" s="121"/>
      <c r="HX183" s="121"/>
      <c r="HY183" s="121"/>
      <c r="HZ183" s="121"/>
      <c r="IA183" s="121"/>
    </row>
    <row r="184" spans="1:235" ht="15.75" customHeight="1" x14ac:dyDescent="0.2">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1"/>
      <c r="HU184" s="121"/>
      <c r="HV184" s="121"/>
      <c r="HW184" s="121"/>
      <c r="HX184" s="121"/>
      <c r="HY184" s="121"/>
      <c r="HZ184" s="121"/>
      <c r="IA184" s="121"/>
    </row>
    <row r="185" spans="1:235" ht="15.75" customHeight="1" x14ac:dyDescent="0.2">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1"/>
      <c r="HU185" s="121"/>
      <c r="HV185" s="121"/>
      <c r="HW185" s="121"/>
      <c r="HX185" s="121"/>
      <c r="HY185" s="121"/>
      <c r="HZ185" s="121"/>
      <c r="IA185" s="121"/>
    </row>
    <row r="186" spans="1:235" ht="15.75" customHeight="1" x14ac:dyDescent="0.2">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1"/>
      <c r="HU186" s="121"/>
      <c r="HV186" s="121"/>
      <c r="HW186" s="121"/>
      <c r="HX186" s="121"/>
      <c r="HY186" s="121"/>
      <c r="HZ186" s="121"/>
      <c r="IA186" s="121"/>
    </row>
    <row r="187" spans="1:235" ht="15.75" customHeight="1" x14ac:dyDescent="0.2">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1"/>
      <c r="HU187" s="121"/>
      <c r="HV187" s="121"/>
      <c r="HW187" s="121"/>
      <c r="HX187" s="121"/>
      <c r="HY187" s="121"/>
      <c r="HZ187" s="121"/>
      <c r="IA187" s="121"/>
    </row>
    <row r="188" spans="1:235" ht="15.75" customHeight="1" x14ac:dyDescent="0.2">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1"/>
      <c r="HU188" s="121"/>
      <c r="HV188" s="121"/>
      <c r="HW188" s="121"/>
      <c r="HX188" s="121"/>
      <c r="HY188" s="121"/>
      <c r="HZ188" s="121"/>
      <c r="IA188" s="121"/>
    </row>
    <row r="189" spans="1:235" ht="15.75" customHeight="1" x14ac:dyDescent="0.2">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1"/>
      <c r="HU189" s="121"/>
      <c r="HV189" s="121"/>
      <c r="HW189" s="121"/>
      <c r="HX189" s="121"/>
      <c r="HY189" s="121"/>
      <c r="HZ189" s="121"/>
      <c r="IA189" s="121"/>
    </row>
    <row r="190" spans="1:235" ht="15.75" customHeight="1" x14ac:dyDescent="0.2">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1"/>
      <c r="HU190" s="121"/>
      <c r="HV190" s="121"/>
      <c r="HW190" s="121"/>
      <c r="HX190" s="121"/>
      <c r="HY190" s="121"/>
      <c r="HZ190" s="121"/>
      <c r="IA190" s="121"/>
    </row>
    <row r="191" spans="1:235" ht="15.75" customHeight="1" x14ac:dyDescent="0.2">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1"/>
      <c r="HU191" s="121"/>
      <c r="HV191" s="121"/>
      <c r="HW191" s="121"/>
      <c r="HX191" s="121"/>
      <c r="HY191" s="121"/>
      <c r="HZ191" s="121"/>
      <c r="IA191" s="121"/>
    </row>
    <row r="192" spans="1:235" ht="15.75" customHeight="1" x14ac:dyDescent="0.2">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1"/>
      <c r="HU192" s="121"/>
      <c r="HV192" s="121"/>
      <c r="HW192" s="121"/>
      <c r="HX192" s="121"/>
      <c r="HY192" s="121"/>
      <c r="HZ192" s="121"/>
      <c r="IA192" s="121"/>
    </row>
    <row r="193" spans="1:235" ht="15.75" customHeight="1" x14ac:dyDescent="0.2">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1"/>
      <c r="HU193" s="121"/>
      <c r="HV193" s="121"/>
      <c r="HW193" s="121"/>
      <c r="HX193" s="121"/>
      <c r="HY193" s="121"/>
      <c r="HZ193" s="121"/>
      <c r="IA193" s="121"/>
    </row>
    <row r="194" spans="1:235" ht="15.75" customHeight="1" x14ac:dyDescent="0.2">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1"/>
      <c r="HU194" s="121"/>
      <c r="HV194" s="121"/>
      <c r="HW194" s="121"/>
      <c r="HX194" s="121"/>
      <c r="HY194" s="121"/>
      <c r="HZ194" s="121"/>
      <c r="IA194" s="121"/>
    </row>
    <row r="195" spans="1:235" ht="15.75" customHeight="1" x14ac:dyDescent="0.2">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1"/>
      <c r="HU195" s="121"/>
      <c r="HV195" s="121"/>
      <c r="HW195" s="121"/>
      <c r="HX195" s="121"/>
      <c r="HY195" s="121"/>
      <c r="HZ195" s="121"/>
      <c r="IA195" s="121"/>
    </row>
    <row r="196" spans="1:235" ht="15.75" customHeight="1" x14ac:dyDescent="0.2">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1"/>
      <c r="HU196" s="121"/>
      <c r="HV196" s="121"/>
      <c r="HW196" s="121"/>
      <c r="HX196" s="121"/>
      <c r="HY196" s="121"/>
      <c r="HZ196" s="121"/>
      <c r="IA196" s="121"/>
    </row>
    <row r="197" spans="1:235" ht="15.75" customHeight="1" x14ac:dyDescent="0.2">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1"/>
      <c r="HU197" s="121"/>
      <c r="HV197" s="121"/>
      <c r="HW197" s="121"/>
      <c r="HX197" s="121"/>
      <c r="HY197" s="121"/>
      <c r="HZ197" s="121"/>
      <c r="IA197" s="121"/>
    </row>
    <row r="198" spans="1:235" ht="15.75" customHeight="1" x14ac:dyDescent="0.2">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1"/>
      <c r="HU198" s="121"/>
      <c r="HV198" s="121"/>
      <c r="HW198" s="121"/>
      <c r="HX198" s="121"/>
      <c r="HY198" s="121"/>
      <c r="HZ198" s="121"/>
      <c r="IA198" s="121"/>
    </row>
    <row r="199" spans="1:235" ht="15.75" customHeight="1" x14ac:dyDescent="0.2">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1"/>
      <c r="HU199" s="121"/>
      <c r="HV199" s="121"/>
      <c r="HW199" s="121"/>
      <c r="HX199" s="121"/>
      <c r="HY199" s="121"/>
      <c r="HZ199" s="121"/>
      <c r="IA199" s="121"/>
    </row>
    <row r="200" spans="1:235" ht="15.75" customHeight="1" x14ac:dyDescent="0.2">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1"/>
      <c r="HU200" s="121"/>
      <c r="HV200" s="121"/>
      <c r="HW200" s="121"/>
      <c r="HX200" s="121"/>
      <c r="HY200" s="121"/>
      <c r="HZ200" s="121"/>
      <c r="IA200" s="121"/>
    </row>
    <row r="201" spans="1:235" ht="15.75" customHeight="1" x14ac:dyDescent="0.2">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1"/>
      <c r="HU201" s="121"/>
      <c r="HV201" s="121"/>
      <c r="HW201" s="121"/>
      <c r="HX201" s="121"/>
      <c r="HY201" s="121"/>
      <c r="HZ201" s="121"/>
      <c r="IA201" s="121"/>
    </row>
    <row r="202" spans="1:235" ht="15.75" customHeight="1" x14ac:dyDescent="0.2">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1"/>
      <c r="HU202" s="121"/>
      <c r="HV202" s="121"/>
      <c r="HW202" s="121"/>
      <c r="HX202" s="121"/>
      <c r="HY202" s="121"/>
      <c r="HZ202" s="121"/>
      <c r="IA202" s="121"/>
    </row>
    <row r="203" spans="1:235" ht="15.75" customHeight="1" x14ac:dyDescent="0.2">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1"/>
      <c r="HU203" s="121"/>
      <c r="HV203" s="121"/>
      <c r="HW203" s="121"/>
      <c r="HX203" s="121"/>
      <c r="HY203" s="121"/>
      <c r="HZ203" s="121"/>
      <c r="IA203" s="121"/>
    </row>
    <row r="204" spans="1:235" ht="15.75" customHeight="1" x14ac:dyDescent="0.2">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1"/>
      <c r="HU204" s="121"/>
      <c r="HV204" s="121"/>
      <c r="HW204" s="121"/>
      <c r="HX204" s="121"/>
      <c r="HY204" s="121"/>
      <c r="HZ204" s="121"/>
      <c r="IA204" s="121"/>
    </row>
    <row r="205" spans="1:235" ht="15.75" customHeight="1" x14ac:dyDescent="0.2">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1"/>
      <c r="HU205" s="121"/>
      <c r="HV205" s="121"/>
      <c r="HW205" s="121"/>
      <c r="HX205" s="121"/>
      <c r="HY205" s="121"/>
      <c r="HZ205" s="121"/>
      <c r="IA205" s="121"/>
    </row>
    <row r="206" spans="1:235" ht="15.75" customHeight="1" x14ac:dyDescent="0.2">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1"/>
      <c r="HU206" s="121"/>
      <c r="HV206" s="121"/>
      <c r="HW206" s="121"/>
      <c r="HX206" s="121"/>
      <c r="HY206" s="121"/>
      <c r="HZ206" s="121"/>
      <c r="IA206" s="121"/>
    </row>
    <row r="207" spans="1:235" ht="15.75" customHeight="1" x14ac:dyDescent="0.2">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1"/>
      <c r="HU207" s="121"/>
      <c r="HV207" s="121"/>
      <c r="HW207" s="121"/>
      <c r="HX207" s="121"/>
      <c r="HY207" s="121"/>
      <c r="HZ207" s="121"/>
      <c r="IA207" s="121"/>
    </row>
    <row r="208" spans="1:235" ht="15.75" customHeight="1" x14ac:dyDescent="0.2">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1"/>
      <c r="HU208" s="121"/>
      <c r="HV208" s="121"/>
      <c r="HW208" s="121"/>
      <c r="HX208" s="121"/>
      <c r="HY208" s="121"/>
      <c r="HZ208" s="121"/>
      <c r="IA208" s="121"/>
    </row>
    <row r="209" spans="1:235" ht="15.75" customHeight="1" x14ac:dyDescent="0.2">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1"/>
      <c r="HU209" s="121"/>
      <c r="HV209" s="121"/>
      <c r="HW209" s="121"/>
      <c r="HX209" s="121"/>
      <c r="HY209" s="121"/>
      <c r="HZ209" s="121"/>
      <c r="IA209" s="121"/>
    </row>
    <row r="210" spans="1:235" ht="15.75" customHeight="1" x14ac:dyDescent="0.2">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1"/>
      <c r="HU210" s="121"/>
      <c r="HV210" s="121"/>
      <c r="HW210" s="121"/>
      <c r="HX210" s="121"/>
      <c r="HY210" s="121"/>
      <c r="HZ210" s="121"/>
      <c r="IA210" s="121"/>
    </row>
    <row r="211" spans="1:235" ht="15.75" customHeight="1" x14ac:dyDescent="0.2">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1"/>
      <c r="HU211" s="121"/>
      <c r="HV211" s="121"/>
      <c r="HW211" s="121"/>
      <c r="HX211" s="121"/>
      <c r="HY211" s="121"/>
      <c r="HZ211" s="121"/>
      <c r="IA211" s="121"/>
    </row>
    <row r="212" spans="1:235" ht="15.75" customHeight="1" x14ac:dyDescent="0.2">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1"/>
      <c r="HU212" s="121"/>
      <c r="HV212" s="121"/>
      <c r="HW212" s="121"/>
      <c r="HX212" s="121"/>
      <c r="HY212" s="121"/>
      <c r="HZ212" s="121"/>
      <c r="IA212" s="121"/>
    </row>
    <row r="213" spans="1:235" ht="15.75" customHeight="1" x14ac:dyDescent="0.2">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1"/>
      <c r="HU213" s="121"/>
      <c r="HV213" s="121"/>
      <c r="HW213" s="121"/>
      <c r="HX213" s="121"/>
      <c r="HY213" s="121"/>
      <c r="HZ213" s="121"/>
      <c r="IA213" s="121"/>
    </row>
    <row r="214" spans="1:235" ht="15.75" customHeight="1" x14ac:dyDescent="0.2">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1"/>
      <c r="HU214" s="121"/>
      <c r="HV214" s="121"/>
      <c r="HW214" s="121"/>
      <c r="HX214" s="121"/>
      <c r="HY214" s="121"/>
      <c r="HZ214" s="121"/>
      <c r="IA214" s="121"/>
    </row>
    <row r="215" spans="1:235" ht="15.75" customHeight="1" x14ac:dyDescent="0.2">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1"/>
      <c r="HU215" s="121"/>
      <c r="HV215" s="121"/>
      <c r="HW215" s="121"/>
      <c r="HX215" s="121"/>
      <c r="HY215" s="121"/>
      <c r="HZ215" s="121"/>
      <c r="IA215" s="121"/>
    </row>
    <row r="216" spans="1:235" ht="15.75" customHeight="1" x14ac:dyDescent="0.2">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1"/>
      <c r="HU216" s="121"/>
      <c r="HV216" s="121"/>
      <c r="HW216" s="121"/>
      <c r="HX216" s="121"/>
      <c r="HY216" s="121"/>
      <c r="HZ216" s="121"/>
      <c r="IA216" s="121"/>
    </row>
    <row r="217" spans="1:235" ht="15.75" customHeight="1" x14ac:dyDescent="0.2">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1"/>
      <c r="HU217" s="121"/>
      <c r="HV217" s="121"/>
      <c r="HW217" s="121"/>
      <c r="HX217" s="121"/>
      <c r="HY217" s="121"/>
      <c r="HZ217" s="121"/>
      <c r="IA217" s="121"/>
    </row>
    <row r="218" spans="1:235" ht="15.75" customHeight="1" x14ac:dyDescent="0.2">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1"/>
      <c r="HU218" s="121"/>
      <c r="HV218" s="121"/>
      <c r="HW218" s="121"/>
      <c r="HX218" s="121"/>
      <c r="HY218" s="121"/>
      <c r="HZ218" s="121"/>
      <c r="IA218" s="121"/>
    </row>
    <row r="219" spans="1:235" ht="15.75" customHeight="1" x14ac:dyDescent="0.2">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1"/>
      <c r="HU219" s="121"/>
      <c r="HV219" s="121"/>
      <c r="HW219" s="121"/>
      <c r="HX219" s="121"/>
      <c r="HY219" s="121"/>
      <c r="HZ219" s="121"/>
      <c r="IA219" s="121"/>
    </row>
    <row r="220" spans="1:235" ht="15.75" customHeight="1" x14ac:dyDescent="0.2">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1"/>
      <c r="HU220" s="121"/>
      <c r="HV220" s="121"/>
      <c r="HW220" s="121"/>
      <c r="HX220" s="121"/>
      <c r="HY220" s="121"/>
      <c r="HZ220" s="121"/>
      <c r="IA220" s="121"/>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A220"/>
  <sheetViews>
    <sheetView workbookViewId="0">
      <selection activeCell="E23" sqref="E23"/>
    </sheetView>
  </sheetViews>
  <sheetFormatPr defaultColWidth="14.5" defaultRowHeight="15" customHeight="1" x14ac:dyDescent="0.2"/>
  <cols>
    <col min="1" max="1" width="18.33203125" bestFit="1" customWidth="1"/>
    <col min="2" max="2" width="25.33203125" bestFit="1" customWidth="1"/>
    <col min="3" max="3" width="12" bestFit="1" customWidth="1"/>
    <col min="4" max="4" width="7.83203125" bestFit="1" customWidth="1"/>
    <col min="5" max="5" width="64.1640625" bestFit="1" customWidth="1"/>
    <col min="6" max="6" width="19" bestFit="1" customWidth="1"/>
    <col min="7" max="7" width="13.83203125" bestFit="1" customWidth="1"/>
    <col min="8" max="8" width="7" bestFit="1" customWidth="1"/>
    <col min="9" max="9" width="14.1640625" bestFit="1" customWidth="1"/>
    <col min="10" max="10" width="21.33203125" bestFit="1" customWidth="1"/>
    <col min="11" max="11" width="33.6640625" bestFit="1" customWidth="1"/>
    <col min="12" max="12" width="22.33203125" bestFit="1" customWidth="1"/>
    <col min="13" max="13" width="26.83203125" bestFit="1" customWidth="1"/>
    <col min="14" max="14" width="18" bestFit="1" customWidth="1"/>
    <col min="15" max="15" width="20.6640625" bestFit="1" customWidth="1"/>
    <col min="16" max="16" width="15.33203125" bestFit="1" customWidth="1"/>
    <col min="17" max="17" width="16.6640625" bestFit="1" customWidth="1"/>
    <col min="18" max="18" width="23.1640625" bestFit="1" customWidth="1"/>
    <col min="19" max="19" width="6.6640625" bestFit="1" customWidth="1"/>
    <col min="20" max="20" width="26" bestFit="1" customWidth="1"/>
    <col min="21" max="21" width="14.83203125" bestFit="1" customWidth="1"/>
    <col min="22" max="22" width="9.1640625" bestFit="1" customWidth="1"/>
    <col min="23" max="23" width="33.6640625" bestFit="1" customWidth="1"/>
    <col min="24" max="24" width="25.5" bestFit="1" customWidth="1"/>
    <col min="25" max="25" width="28.6640625" bestFit="1" customWidth="1"/>
    <col min="26" max="26" width="33.83203125" bestFit="1" customWidth="1"/>
    <col min="27" max="27" width="39" bestFit="1" customWidth="1"/>
    <col min="28" max="28" width="33.33203125" bestFit="1" customWidth="1"/>
    <col min="29" max="29" width="33.83203125" bestFit="1" customWidth="1"/>
    <col min="30" max="30" width="39" bestFit="1" customWidth="1"/>
    <col min="31" max="31" width="33.33203125" bestFit="1" customWidth="1"/>
    <col min="32" max="32" width="30.6640625" bestFit="1" customWidth="1"/>
    <col min="33" max="33" width="25" bestFit="1" customWidth="1"/>
    <col min="34" max="34" width="15.6640625" bestFit="1" customWidth="1"/>
    <col min="35" max="35" width="25.5" bestFit="1" customWidth="1"/>
    <col min="36" max="36" width="19.83203125" bestFit="1" customWidth="1"/>
    <col min="37" max="37" width="29.33203125" bestFit="1" customWidth="1"/>
    <col min="38" max="38" width="31.83203125" bestFit="1" customWidth="1"/>
    <col min="39" max="39" width="36.83203125" bestFit="1" customWidth="1"/>
    <col min="40" max="40" width="31.33203125" bestFit="1" customWidth="1"/>
    <col min="41" max="42" width="28.1640625" bestFit="1" customWidth="1"/>
    <col min="43" max="43" width="25.5" bestFit="1" customWidth="1"/>
    <col min="44" max="44" width="21.6640625" bestFit="1" customWidth="1"/>
    <col min="45" max="45" width="22.83203125" bestFit="1" customWidth="1"/>
    <col min="46" max="46" width="30.1640625" bestFit="1" customWidth="1"/>
    <col min="47" max="47" width="37.5" bestFit="1" customWidth="1"/>
    <col min="48" max="48" width="37" bestFit="1" customWidth="1"/>
    <col min="49" max="50" width="24.33203125" bestFit="1" customWidth="1"/>
    <col min="51" max="52" width="31.6640625" bestFit="1" customWidth="1"/>
    <col min="53" max="54" width="43" bestFit="1" customWidth="1"/>
    <col min="55" max="56" width="36" bestFit="1" customWidth="1"/>
    <col min="57" max="58" width="19.1640625" bestFit="1" customWidth="1"/>
    <col min="59" max="59" width="27" bestFit="1" customWidth="1"/>
    <col min="60" max="60" width="29" bestFit="1" customWidth="1"/>
    <col min="61" max="61" width="31" bestFit="1" customWidth="1"/>
    <col min="62" max="63" width="9.33203125" bestFit="1" customWidth="1"/>
    <col min="64" max="65" width="14" bestFit="1" customWidth="1"/>
    <col min="66" max="67" width="17.1640625" bestFit="1" customWidth="1"/>
    <col min="68" max="68" width="21.83203125" bestFit="1" customWidth="1"/>
    <col min="69" max="69" width="23" bestFit="1" customWidth="1"/>
    <col min="70" max="71" width="9.5" bestFit="1" customWidth="1"/>
    <col min="72" max="72" width="27" bestFit="1" customWidth="1"/>
    <col min="73" max="73" width="12.33203125" bestFit="1" customWidth="1"/>
    <col min="74" max="75" width="23.6640625" bestFit="1" customWidth="1"/>
    <col min="76" max="77" width="24.5" bestFit="1" customWidth="1"/>
    <col min="78" max="78" width="18.33203125" bestFit="1" customWidth="1"/>
    <col min="79" max="79" width="19.1640625" bestFit="1" customWidth="1"/>
    <col min="80" max="80" width="18" bestFit="1" customWidth="1"/>
    <col min="81" max="81" width="18.83203125" bestFit="1" customWidth="1"/>
    <col min="82" max="83" width="24.33203125" bestFit="1" customWidth="1"/>
    <col min="84" max="85" width="33.33203125" bestFit="1" customWidth="1"/>
    <col min="86" max="87" width="37" bestFit="1" customWidth="1"/>
    <col min="88" max="89" width="19.5" bestFit="1" customWidth="1"/>
    <col min="90" max="91" width="29.6640625" bestFit="1" customWidth="1"/>
    <col min="92" max="93" width="29.5" bestFit="1" customWidth="1"/>
    <col min="94" max="95" width="24" bestFit="1" customWidth="1"/>
    <col min="96" max="96" width="15.6640625" bestFit="1" customWidth="1"/>
    <col min="97" max="97" width="21" bestFit="1" customWidth="1"/>
    <col min="98" max="99" width="16.33203125" bestFit="1" customWidth="1"/>
    <col min="100" max="100" width="6.33203125" bestFit="1" customWidth="1"/>
    <col min="101" max="101" width="15.6640625" bestFit="1" customWidth="1"/>
    <col min="102" max="102" width="10.6640625" bestFit="1" customWidth="1"/>
    <col min="103" max="104" width="13" bestFit="1" customWidth="1"/>
    <col min="105" max="108" width="22.6640625" bestFit="1" customWidth="1"/>
    <col min="109" max="109" width="29.33203125" bestFit="1" customWidth="1"/>
    <col min="110" max="110" width="30" bestFit="1" customWidth="1"/>
    <col min="111" max="112" width="26.83203125" bestFit="1" customWidth="1"/>
    <col min="113" max="114" width="29.5" bestFit="1" customWidth="1"/>
    <col min="115" max="116" width="30.1640625" bestFit="1" customWidth="1"/>
    <col min="117" max="118" width="33.6640625" bestFit="1" customWidth="1"/>
    <col min="119" max="119" width="19" bestFit="1" customWidth="1"/>
    <col min="120" max="120" width="24.83203125" bestFit="1" customWidth="1"/>
    <col min="121" max="121" width="21" bestFit="1" customWidth="1"/>
    <col min="122" max="122" width="28.1640625" bestFit="1" customWidth="1"/>
    <col min="123" max="123" width="29.33203125" bestFit="1" customWidth="1"/>
    <col min="124" max="124" width="33.83203125" bestFit="1" customWidth="1"/>
    <col min="125" max="125" width="28" bestFit="1" customWidth="1"/>
    <col min="126" max="126" width="39.5" bestFit="1" customWidth="1"/>
    <col min="127" max="127" width="42.5" bestFit="1" customWidth="1"/>
    <col min="128" max="128" width="43.5" bestFit="1" customWidth="1"/>
    <col min="129" max="129" width="31.5" bestFit="1" customWidth="1"/>
    <col min="130" max="130" width="45.1640625" bestFit="1" customWidth="1"/>
    <col min="131" max="131" width="46.1640625" bestFit="1" customWidth="1"/>
    <col min="132" max="132" width="34.33203125" bestFit="1" customWidth="1"/>
    <col min="133" max="133" width="46" bestFit="1" customWidth="1"/>
    <col min="134" max="134" width="35.1640625" bestFit="1" customWidth="1"/>
    <col min="135" max="135" width="48.83203125" bestFit="1" customWidth="1"/>
    <col min="136" max="136" width="37.83203125" bestFit="1" customWidth="1"/>
    <col min="137" max="137" width="33.1640625" bestFit="1" customWidth="1"/>
    <col min="138" max="138" width="29.5" bestFit="1" customWidth="1"/>
    <col min="139" max="139" width="17.1640625" bestFit="1" customWidth="1"/>
    <col min="140" max="140" width="9.1640625" bestFit="1" customWidth="1"/>
    <col min="141" max="141" width="23.83203125" bestFit="1" customWidth="1"/>
    <col min="142" max="142" width="19.83203125" bestFit="1" customWidth="1"/>
    <col min="143" max="143" width="20.6640625" bestFit="1" customWidth="1"/>
    <col min="144" max="144" width="19.6640625" bestFit="1" customWidth="1"/>
    <col min="145" max="145" width="16.1640625" bestFit="1" customWidth="1"/>
    <col min="146" max="147" width="41.6640625" bestFit="1" customWidth="1"/>
    <col min="148" max="149" width="41.83203125" bestFit="1" customWidth="1"/>
    <col min="150" max="151" width="40.6640625" bestFit="1" customWidth="1"/>
    <col min="152" max="152" width="8.1640625" bestFit="1" customWidth="1"/>
    <col min="153" max="153" width="19" bestFit="1" customWidth="1"/>
    <col min="154" max="154" width="11.6640625" bestFit="1" customWidth="1"/>
    <col min="155" max="155" width="27.1640625" bestFit="1" customWidth="1"/>
    <col min="156" max="156" width="36.6640625" bestFit="1" customWidth="1"/>
    <col min="157" max="157" width="29.1640625" bestFit="1" customWidth="1"/>
    <col min="158" max="159" width="38.83203125" bestFit="1" customWidth="1"/>
    <col min="160" max="160" width="36.6640625" bestFit="1" customWidth="1"/>
    <col min="161" max="161" width="19.1640625" bestFit="1" customWidth="1"/>
    <col min="162" max="162" width="19.6640625" bestFit="1" customWidth="1"/>
    <col min="163" max="163" width="13.5" bestFit="1" customWidth="1"/>
    <col min="164" max="164" width="25" bestFit="1" customWidth="1"/>
    <col min="165" max="165" width="26.83203125" bestFit="1" customWidth="1"/>
    <col min="166" max="167" width="27.33203125" bestFit="1" customWidth="1"/>
    <col min="168" max="168" width="25.1640625" bestFit="1" customWidth="1"/>
    <col min="169" max="169" width="26.1640625" bestFit="1" customWidth="1"/>
    <col min="170" max="170" width="21.6640625" bestFit="1" customWidth="1"/>
    <col min="171" max="171" width="24.83203125" bestFit="1" customWidth="1"/>
    <col min="172" max="172" width="28.1640625" bestFit="1" customWidth="1"/>
    <col min="173" max="173" width="21.83203125" bestFit="1" customWidth="1"/>
    <col min="174" max="175" width="44.33203125" bestFit="1" customWidth="1"/>
    <col min="176" max="177" width="47.1640625" bestFit="1" customWidth="1"/>
    <col min="178" max="179" width="48" bestFit="1" customWidth="1"/>
    <col min="180" max="181" width="50.83203125" bestFit="1" customWidth="1"/>
    <col min="182" max="182" width="26.83203125" bestFit="1" customWidth="1"/>
    <col min="183" max="183" width="27.6640625" bestFit="1" customWidth="1"/>
    <col min="184" max="184" width="32.6640625" bestFit="1" customWidth="1"/>
    <col min="185" max="185" width="19.33203125" bestFit="1" customWidth="1"/>
    <col min="186" max="187" width="17" bestFit="1" customWidth="1"/>
    <col min="188" max="191" width="20" bestFit="1" customWidth="1"/>
    <col min="192" max="193" width="18.5" bestFit="1" customWidth="1"/>
    <col min="194" max="194" width="15.6640625" bestFit="1" customWidth="1"/>
    <col min="195" max="195" width="27.5" bestFit="1" customWidth="1"/>
    <col min="196" max="196" width="21.1640625" bestFit="1" customWidth="1"/>
    <col min="197" max="197" width="4.5" bestFit="1" customWidth="1"/>
    <col min="198" max="198" width="12.1640625" bestFit="1" customWidth="1"/>
    <col min="199" max="200" width="30.1640625" bestFit="1" customWidth="1"/>
    <col min="201" max="201" width="15.5" bestFit="1" customWidth="1"/>
    <col min="202" max="202" width="14.6640625" bestFit="1" customWidth="1"/>
    <col min="203" max="204" width="40.1640625" bestFit="1" customWidth="1"/>
    <col min="205" max="206" width="44.1640625" bestFit="1" customWidth="1"/>
    <col min="207" max="207" width="15" bestFit="1" customWidth="1"/>
    <col min="208" max="209" width="18.1640625" bestFit="1" customWidth="1"/>
    <col min="210" max="213" width="25.33203125" bestFit="1" customWidth="1"/>
    <col min="214" max="215" width="29.1640625" bestFit="1" customWidth="1"/>
    <col min="216" max="217" width="32.83203125" bestFit="1" customWidth="1"/>
    <col min="218" max="218" width="13.6640625" bestFit="1" customWidth="1"/>
    <col min="219" max="219" width="13.5" bestFit="1" customWidth="1"/>
    <col min="220" max="221" width="23.1640625" bestFit="1" customWidth="1"/>
    <col min="222" max="222" width="27.5" bestFit="1" customWidth="1"/>
    <col min="223" max="223" width="32" bestFit="1" customWidth="1"/>
    <col min="224" max="224" width="20.6640625" bestFit="1" customWidth="1"/>
    <col min="225" max="225" width="26.5" bestFit="1" customWidth="1"/>
    <col min="226" max="226" width="28.33203125" bestFit="1" customWidth="1"/>
    <col min="227" max="227" width="27.1640625" bestFit="1" customWidth="1"/>
    <col min="228" max="228" width="31.1640625" customWidth="1"/>
    <col min="229" max="229" width="25" customWidth="1"/>
    <col min="230" max="230" width="16.83203125"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22" t="s">
        <v>1300</v>
      </c>
      <c r="B1" s="122" t="s">
        <v>1322</v>
      </c>
      <c r="C1" s="122" t="s">
        <v>1204</v>
      </c>
      <c r="D1" s="122" t="s">
        <v>808</v>
      </c>
      <c r="E1" s="122" t="s">
        <v>263</v>
      </c>
      <c r="F1" s="122" t="s">
        <v>917</v>
      </c>
      <c r="G1" s="122" t="s">
        <v>1310</v>
      </c>
      <c r="H1" s="122" t="s">
        <v>814</v>
      </c>
      <c r="I1" s="122" t="s">
        <v>1305</v>
      </c>
      <c r="J1" s="122" t="s">
        <v>209</v>
      </c>
      <c r="K1" s="122" t="s">
        <v>217</v>
      </c>
      <c r="L1" s="122" t="s">
        <v>224</v>
      </c>
      <c r="M1" s="122" t="s">
        <v>232</v>
      </c>
      <c r="N1" s="122" t="s">
        <v>1209</v>
      </c>
      <c r="O1" s="122" t="s">
        <v>1236</v>
      </c>
      <c r="P1" s="122" t="s">
        <v>238</v>
      </c>
      <c r="Q1" s="122" t="s">
        <v>245</v>
      </c>
      <c r="R1" s="122" t="s">
        <v>1026</v>
      </c>
      <c r="S1" s="122" t="s">
        <v>795</v>
      </c>
      <c r="T1" s="122" t="s">
        <v>276</v>
      </c>
      <c r="U1" s="122" t="s">
        <v>290</v>
      </c>
      <c r="V1" s="122" t="s">
        <v>668</v>
      </c>
      <c r="W1" s="122" t="s">
        <v>308</v>
      </c>
      <c r="X1" s="122" t="s">
        <v>313</v>
      </c>
      <c r="Y1" s="122" t="s">
        <v>319</v>
      </c>
      <c r="Z1" s="122" t="s">
        <v>430</v>
      </c>
      <c r="AA1" s="122" t="s">
        <v>411</v>
      </c>
      <c r="AB1" s="122" t="s">
        <v>422</v>
      </c>
      <c r="AC1" s="122" t="s">
        <v>435</v>
      </c>
      <c r="AD1" s="122" t="s">
        <v>417</v>
      </c>
      <c r="AE1" s="122" t="s">
        <v>426</v>
      </c>
      <c r="AF1" s="122" t="s">
        <v>512</v>
      </c>
      <c r="AG1" s="122" t="s">
        <v>519</v>
      </c>
      <c r="AH1" s="122" t="s">
        <v>502</v>
      </c>
      <c r="AI1" s="122" t="s">
        <v>524</v>
      </c>
      <c r="AJ1" s="122" t="s">
        <v>562</v>
      </c>
      <c r="AK1" s="122" t="s">
        <v>575</v>
      </c>
      <c r="AL1" s="122" t="s">
        <v>625</v>
      </c>
      <c r="AM1" s="122" t="s">
        <v>614</v>
      </c>
      <c r="AN1" s="122" t="s">
        <v>620</v>
      </c>
      <c r="AO1" s="122" t="s">
        <v>941</v>
      </c>
      <c r="AP1" s="122" t="s">
        <v>947</v>
      </c>
      <c r="AQ1" s="122" t="s">
        <v>956</v>
      </c>
      <c r="AR1" s="122" t="s">
        <v>949</v>
      </c>
      <c r="AS1" s="122" t="s">
        <v>960</v>
      </c>
      <c r="AT1" s="122" t="s">
        <v>968</v>
      </c>
      <c r="AU1" s="122" t="s">
        <v>974</v>
      </c>
      <c r="AV1" s="122" t="s">
        <v>979</v>
      </c>
      <c r="AW1" s="122" t="s">
        <v>984</v>
      </c>
      <c r="AX1" s="122" t="s">
        <v>990</v>
      </c>
      <c r="AY1" s="122" t="s">
        <v>993</v>
      </c>
      <c r="AZ1" s="122" t="s">
        <v>999</v>
      </c>
      <c r="BA1" s="122" t="s">
        <v>1002</v>
      </c>
      <c r="BB1" s="122" t="s">
        <v>1009</v>
      </c>
      <c r="BC1" s="122" t="s">
        <v>1011</v>
      </c>
      <c r="BD1" s="122" t="s">
        <v>1018</v>
      </c>
      <c r="BE1" s="122" t="s">
        <v>1343</v>
      </c>
      <c r="BF1" s="122" t="s">
        <v>1349</v>
      </c>
      <c r="BG1" s="122" t="s">
        <v>151</v>
      </c>
      <c r="BH1" s="122" t="s">
        <v>162</v>
      </c>
      <c r="BI1" s="122" t="s">
        <v>170</v>
      </c>
      <c r="BJ1" s="122" t="s">
        <v>177</v>
      </c>
      <c r="BK1" s="122" t="s">
        <v>183</v>
      </c>
      <c r="BL1" s="122" t="s">
        <v>188</v>
      </c>
      <c r="BM1" s="122" t="s">
        <v>195</v>
      </c>
      <c r="BN1" s="122" t="s">
        <v>199</v>
      </c>
      <c r="BO1" s="122" t="s">
        <v>204</v>
      </c>
      <c r="BP1" s="122" t="s">
        <v>250</v>
      </c>
      <c r="BQ1" s="122" t="s">
        <v>257</v>
      </c>
      <c r="BR1" s="122" t="s">
        <v>270</v>
      </c>
      <c r="BS1" s="122" t="s">
        <v>283</v>
      </c>
      <c r="BT1" s="122" t="s">
        <v>296</v>
      </c>
      <c r="BU1" s="122" t="s">
        <v>302</v>
      </c>
      <c r="BV1" s="122" t="s">
        <v>326</v>
      </c>
      <c r="BW1" s="122" t="s">
        <v>332</v>
      </c>
      <c r="BX1" s="122" t="s">
        <v>336</v>
      </c>
      <c r="BY1" s="122" t="s">
        <v>342</v>
      </c>
      <c r="BZ1" s="122" t="s">
        <v>345</v>
      </c>
      <c r="CA1" s="122" t="s">
        <v>351</v>
      </c>
      <c r="CB1" s="122" t="s">
        <v>356</v>
      </c>
      <c r="CC1" s="122" t="s">
        <v>361</v>
      </c>
      <c r="CD1" s="122" t="s">
        <v>366</v>
      </c>
      <c r="CE1" s="122" t="s">
        <v>371</v>
      </c>
      <c r="CF1" s="122" t="s">
        <v>374</v>
      </c>
      <c r="CG1" s="122" t="s">
        <v>380</v>
      </c>
      <c r="CH1" s="122" t="s">
        <v>383</v>
      </c>
      <c r="CI1" s="122" t="s">
        <v>389</v>
      </c>
      <c r="CJ1" s="122" t="s">
        <v>392</v>
      </c>
      <c r="CK1" s="122" t="s">
        <v>399</v>
      </c>
      <c r="CL1" s="122" t="s">
        <v>402</v>
      </c>
      <c r="CM1" s="122" t="s">
        <v>408</v>
      </c>
      <c r="CN1" s="122" t="s">
        <v>449</v>
      </c>
      <c r="CO1" s="122" t="s">
        <v>454</v>
      </c>
      <c r="CP1" s="122" t="s">
        <v>457</v>
      </c>
      <c r="CQ1" s="122" t="s">
        <v>462</v>
      </c>
      <c r="CR1" s="122" t="s">
        <v>465</v>
      </c>
      <c r="CS1" s="122" t="s">
        <v>472</v>
      </c>
      <c r="CT1" s="122" t="s">
        <v>479</v>
      </c>
      <c r="CU1" s="122" t="s">
        <v>487</v>
      </c>
      <c r="CV1" s="122" t="s">
        <v>489</v>
      </c>
      <c r="CW1" s="122" t="s">
        <v>496</v>
      </c>
      <c r="CX1" s="122" t="s">
        <v>508</v>
      </c>
      <c r="CY1" s="122" t="s">
        <v>531</v>
      </c>
      <c r="CZ1" s="122" t="s">
        <v>539</v>
      </c>
      <c r="DA1" s="122" t="s">
        <v>544</v>
      </c>
      <c r="DB1" s="122" t="s">
        <v>549</v>
      </c>
      <c r="DC1" s="122" t="s">
        <v>553</v>
      </c>
      <c r="DD1" s="122" t="s">
        <v>559</v>
      </c>
      <c r="DE1" s="122" t="s">
        <v>569</v>
      </c>
      <c r="DF1" s="122" t="s">
        <v>632</v>
      </c>
      <c r="DG1" s="122" t="s">
        <v>638</v>
      </c>
      <c r="DH1" s="122" t="s">
        <v>644</v>
      </c>
      <c r="DI1" s="122" t="s">
        <v>647</v>
      </c>
      <c r="DJ1" s="122" t="s">
        <v>650</v>
      </c>
      <c r="DK1" s="122" t="s">
        <v>652</v>
      </c>
      <c r="DL1" s="122" t="s">
        <v>658</v>
      </c>
      <c r="DM1" s="122" t="s">
        <v>661</v>
      </c>
      <c r="DN1" s="122" t="s">
        <v>666</v>
      </c>
      <c r="DO1" s="122" t="s">
        <v>673</v>
      </c>
      <c r="DP1" s="122" t="s">
        <v>679</v>
      </c>
      <c r="DQ1" s="122" t="s">
        <v>685</v>
      </c>
      <c r="DR1" s="122" t="s">
        <v>690</v>
      </c>
      <c r="DS1" s="122" t="s">
        <v>697</v>
      </c>
      <c r="DT1" s="122" t="s">
        <v>704</v>
      </c>
      <c r="DU1" s="122" t="s">
        <v>709</v>
      </c>
      <c r="DV1" s="122" t="s">
        <v>715</v>
      </c>
      <c r="DW1" s="122" t="s">
        <v>720</v>
      </c>
      <c r="DX1" s="122" t="s">
        <v>725</v>
      </c>
      <c r="DY1" s="122" t="s">
        <v>730</v>
      </c>
      <c r="DZ1" s="122" t="s">
        <v>735</v>
      </c>
      <c r="EA1" s="122" t="s">
        <v>740</v>
      </c>
      <c r="EB1" s="122" t="s">
        <v>744</v>
      </c>
      <c r="EC1" s="122" t="s">
        <v>749</v>
      </c>
      <c r="ED1" s="122" t="s">
        <v>759</v>
      </c>
      <c r="EE1" s="122" t="s">
        <v>764</v>
      </c>
      <c r="EF1" s="122" t="s">
        <v>773</v>
      </c>
      <c r="EG1" s="122" t="s">
        <v>778</v>
      </c>
      <c r="EH1" s="122" t="s">
        <v>784</v>
      </c>
      <c r="EI1" s="122" t="s">
        <v>789</v>
      </c>
      <c r="EJ1" s="122" t="s">
        <v>802</v>
      </c>
      <c r="EK1" s="122" t="s">
        <v>820</v>
      </c>
      <c r="EL1" s="122" t="s">
        <v>825</v>
      </c>
      <c r="EM1" s="122" t="s">
        <v>831</v>
      </c>
      <c r="EN1" s="122" t="s">
        <v>836</v>
      </c>
      <c r="EO1" s="122" t="s">
        <v>842</v>
      </c>
      <c r="EP1" s="122" t="s">
        <v>847</v>
      </c>
      <c r="EQ1" s="122" t="s">
        <v>851</v>
      </c>
      <c r="ER1" s="122" t="s">
        <v>853</v>
      </c>
      <c r="ES1" s="122" t="s">
        <v>857</v>
      </c>
      <c r="ET1" s="122" t="s">
        <v>859</v>
      </c>
      <c r="EU1" s="122" t="s">
        <v>863</v>
      </c>
      <c r="EV1" s="122" t="s">
        <v>864</v>
      </c>
      <c r="EW1" s="122" t="s">
        <v>870</v>
      </c>
      <c r="EX1" s="122" t="s">
        <v>875</v>
      </c>
      <c r="EY1" s="122" t="s">
        <v>882</v>
      </c>
      <c r="EZ1" s="122" t="s">
        <v>889</v>
      </c>
      <c r="FA1" s="122" t="s">
        <v>894</v>
      </c>
      <c r="FB1" s="122" t="s">
        <v>901</v>
      </c>
      <c r="FC1" s="122" t="s">
        <v>906</v>
      </c>
      <c r="FD1" s="122" t="s">
        <v>911</v>
      </c>
      <c r="FE1" s="122" t="s">
        <v>925</v>
      </c>
      <c r="FF1" s="122" t="s">
        <v>931</v>
      </c>
      <c r="FG1" s="122" t="s">
        <v>936</v>
      </c>
      <c r="FH1" s="122" t="s">
        <v>1020</v>
      </c>
      <c r="FI1" s="122" t="s">
        <v>1032</v>
      </c>
      <c r="FJ1" s="122" t="s">
        <v>1038</v>
      </c>
      <c r="FK1" s="122" t="s">
        <v>1043</v>
      </c>
      <c r="FL1" s="122" t="s">
        <v>1046</v>
      </c>
      <c r="FM1" s="122" t="s">
        <v>1052</v>
      </c>
      <c r="FN1" s="122" t="s">
        <v>1057</v>
      </c>
      <c r="FO1" s="122" t="s">
        <v>1062</v>
      </c>
      <c r="FP1" s="122" t="s">
        <v>1068</v>
      </c>
      <c r="FQ1" s="122" t="s">
        <v>1074</v>
      </c>
      <c r="FR1" s="122" t="s">
        <v>1080</v>
      </c>
      <c r="FS1" s="122" t="s">
        <v>1086</v>
      </c>
      <c r="FT1" s="122" t="s">
        <v>1089</v>
      </c>
      <c r="FU1" s="122" t="s">
        <v>1092</v>
      </c>
      <c r="FV1" s="122" t="s">
        <v>1095</v>
      </c>
      <c r="FW1" s="122" t="s">
        <v>1100</v>
      </c>
      <c r="FX1" s="122" t="s">
        <v>1103</v>
      </c>
      <c r="FY1" s="122" t="s">
        <v>1106</v>
      </c>
      <c r="FZ1" s="122" t="s">
        <v>1109</v>
      </c>
      <c r="GA1" s="122" t="s">
        <v>1114</v>
      </c>
      <c r="GB1" s="122" t="s">
        <v>1119</v>
      </c>
      <c r="GC1" s="122" t="s">
        <v>1124</v>
      </c>
      <c r="GD1" s="122" t="s">
        <v>1129</v>
      </c>
      <c r="GE1" s="122" t="s">
        <v>1134</v>
      </c>
      <c r="GF1" s="122" t="s">
        <v>1136</v>
      </c>
      <c r="GG1" s="122" t="s">
        <v>1142</v>
      </c>
      <c r="GH1" s="122" t="s">
        <v>1145</v>
      </c>
      <c r="GI1" s="122" t="s">
        <v>1151</v>
      </c>
      <c r="GJ1" s="122" t="s">
        <v>1154</v>
      </c>
      <c r="GK1" s="122" t="s">
        <v>1160</v>
      </c>
      <c r="GL1" s="122" t="s">
        <v>1165</v>
      </c>
      <c r="GM1" s="122" t="s">
        <v>1170</v>
      </c>
      <c r="GN1" s="122" t="s">
        <v>1175</v>
      </c>
      <c r="GO1" s="122" t="s">
        <v>1180</v>
      </c>
      <c r="GP1" s="122" t="s">
        <v>1185</v>
      </c>
      <c r="GQ1" s="122" t="s">
        <v>1193</v>
      </c>
      <c r="GR1" s="122" t="s">
        <v>1200</v>
      </c>
      <c r="GS1" s="122" t="s">
        <v>1215</v>
      </c>
      <c r="GT1" s="122" t="s">
        <v>1220</v>
      </c>
      <c r="GU1" s="122" t="s">
        <v>1223</v>
      </c>
      <c r="GV1" s="122" t="s">
        <v>1227</v>
      </c>
      <c r="GW1" s="122" t="s">
        <v>1229</v>
      </c>
      <c r="GX1" s="122" t="s">
        <v>1233</v>
      </c>
      <c r="GY1" s="122" t="s">
        <v>1242</v>
      </c>
      <c r="GZ1" s="122" t="s">
        <v>1246</v>
      </c>
      <c r="HA1" s="122" t="s">
        <v>1250</v>
      </c>
      <c r="HB1" s="122" t="s">
        <v>1253</v>
      </c>
      <c r="HC1" s="122" t="s">
        <v>1258</v>
      </c>
      <c r="HD1" s="122" t="s">
        <v>1261</v>
      </c>
      <c r="HE1" s="122" t="s">
        <v>1264</v>
      </c>
      <c r="HF1" s="122" t="s">
        <v>1266</v>
      </c>
      <c r="HG1" s="122" t="s">
        <v>1271</v>
      </c>
      <c r="HH1" s="122" t="s">
        <v>1274</v>
      </c>
      <c r="HI1" s="122" t="s">
        <v>1279</v>
      </c>
      <c r="HJ1" s="122" t="s">
        <v>1282</v>
      </c>
      <c r="HK1" s="122" t="s">
        <v>1287</v>
      </c>
      <c r="HL1" s="122" t="s">
        <v>1292</v>
      </c>
      <c r="HM1" s="122" t="s">
        <v>1297</v>
      </c>
      <c r="HN1" s="122" t="s">
        <v>1314</v>
      </c>
      <c r="HO1" s="122" t="s">
        <v>1318</v>
      </c>
      <c r="HP1" s="122" t="s">
        <v>1326</v>
      </c>
      <c r="HQ1" s="122" t="s">
        <v>1330</v>
      </c>
      <c r="HR1" s="122" t="s">
        <v>1334</v>
      </c>
      <c r="HS1" s="122" t="s">
        <v>1339</v>
      </c>
      <c r="HT1" s="123"/>
      <c r="HU1" s="123"/>
      <c r="HV1" s="123"/>
      <c r="HW1" s="123"/>
      <c r="HX1" s="123"/>
      <c r="HY1" s="123"/>
      <c r="HZ1" s="123"/>
      <c r="IA1" s="123"/>
    </row>
    <row r="2" spans="1:235" ht="12.75" x14ac:dyDescent="0.2">
      <c r="A2" s="123"/>
      <c r="B2" s="123"/>
      <c r="C2" s="123" t="s">
        <v>60</v>
      </c>
      <c r="D2" s="123" t="s">
        <v>1409</v>
      </c>
      <c r="E2" s="123" t="s">
        <v>2048</v>
      </c>
      <c r="F2" s="123" t="s">
        <v>2049</v>
      </c>
      <c r="G2" s="123" t="s">
        <v>91</v>
      </c>
      <c r="H2" s="123"/>
      <c r="I2" s="123" t="s">
        <v>2050</v>
      </c>
      <c r="J2" s="123"/>
      <c r="K2" s="123" t="s">
        <v>2052</v>
      </c>
      <c r="L2" s="123" t="s">
        <v>2053</v>
      </c>
      <c r="M2" s="123" t="s">
        <v>2054</v>
      </c>
      <c r="N2" s="123"/>
      <c r="O2" s="123"/>
      <c r="P2" s="124"/>
      <c r="Q2" s="124"/>
      <c r="R2" s="124"/>
      <c r="S2" s="123" t="s">
        <v>2056</v>
      </c>
      <c r="T2" s="123"/>
      <c r="U2" s="123"/>
      <c r="V2" s="123"/>
      <c r="W2" s="123"/>
      <c r="X2" s="123"/>
      <c r="Y2" s="123"/>
      <c r="Z2" s="123"/>
      <c r="AA2" s="124"/>
      <c r="AB2" s="124"/>
      <c r="AC2" s="123"/>
      <c r="AD2" s="124"/>
      <c r="AE2" s="124"/>
      <c r="AF2" s="124"/>
      <c r="AG2" s="124"/>
      <c r="AH2" s="123"/>
      <c r="AI2" s="123"/>
      <c r="AJ2" s="123"/>
      <c r="AK2" s="123"/>
      <c r="AL2" s="123"/>
      <c r="AM2" s="124"/>
      <c r="AN2" s="124"/>
      <c r="AO2" s="123"/>
      <c r="AP2" s="123"/>
      <c r="AQ2" s="123"/>
      <c r="AR2" s="123"/>
      <c r="AS2" s="123"/>
      <c r="AT2" s="123"/>
      <c r="AU2" s="123"/>
      <c r="AV2" s="125"/>
      <c r="AW2" s="125"/>
      <c r="AX2" s="125"/>
      <c r="AY2" s="125"/>
      <c r="AZ2" s="125"/>
      <c r="BA2" s="123"/>
      <c r="BB2" s="123"/>
      <c r="BC2" s="123"/>
      <c r="BD2" s="123"/>
      <c r="BE2" s="125"/>
      <c r="BF2" s="123"/>
      <c r="BG2" s="123" t="s">
        <v>2067</v>
      </c>
      <c r="BH2" s="123" t="s">
        <v>2068</v>
      </c>
      <c r="BI2" s="123" t="s">
        <v>2069</v>
      </c>
      <c r="BJ2" s="123"/>
      <c r="BK2" s="123"/>
      <c r="BL2" s="123"/>
      <c r="BM2" s="123"/>
      <c r="BN2" s="123"/>
      <c r="BO2" s="123"/>
      <c r="BP2" s="123"/>
      <c r="BQ2" s="123" t="s">
        <v>2070</v>
      </c>
      <c r="BR2" s="123"/>
      <c r="BS2" s="123"/>
      <c r="BT2" s="123" t="s">
        <v>2067</v>
      </c>
      <c r="BU2" s="123"/>
      <c r="BV2" s="123"/>
      <c r="BW2" s="123"/>
      <c r="BX2" s="123"/>
      <c r="BY2" s="123"/>
      <c r="BZ2" s="123"/>
      <c r="CA2" s="123"/>
      <c r="CB2" s="123"/>
      <c r="CC2" s="123"/>
      <c r="CD2" s="123"/>
      <c r="CE2" s="123"/>
      <c r="CF2" s="123"/>
      <c r="CG2" s="123"/>
      <c r="CH2" s="123"/>
      <c r="CI2" s="123"/>
      <c r="CJ2" s="123"/>
      <c r="CK2" s="123"/>
      <c r="CL2" s="123"/>
      <c r="CM2" s="123"/>
      <c r="CN2" s="124"/>
      <c r="CO2" s="124"/>
      <c r="CP2" s="124"/>
      <c r="CQ2" s="124"/>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t="s">
        <v>2080</v>
      </c>
      <c r="EH2" s="123" t="s">
        <v>2080</v>
      </c>
      <c r="EI2" s="125"/>
      <c r="EJ2" s="123"/>
      <c r="EK2" s="123"/>
      <c r="EL2" s="123">
        <v>77</v>
      </c>
      <c r="EM2" s="123" t="s">
        <v>2073</v>
      </c>
      <c r="EN2" s="123" t="s">
        <v>2082</v>
      </c>
      <c r="EO2" s="124">
        <v>46277</v>
      </c>
      <c r="EP2" s="124">
        <v>46277</v>
      </c>
      <c r="EQ2" s="124">
        <v>46277</v>
      </c>
      <c r="ER2" s="123">
        <v>76.7</v>
      </c>
      <c r="ES2" s="123">
        <v>544</v>
      </c>
      <c r="ET2" s="124">
        <v>46277</v>
      </c>
      <c r="EU2" s="124">
        <v>46277</v>
      </c>
      <c r="EV2" s="123">
        <v>8788.7999999999993</v>
      </c>
      <c r="EW2" s="123"/>
      <c r="EX2" s="123"/>
      <c r="EY2" s="123"/>
      <c r="EZ2" s="123"/>
      <c r="FA2" s="123"/>
      <c r="FB2" s="123"/>
      <c r="FC2" s="123"/>
      <c r="FD2" s="123"/>
      <c r="FE2" s="123"/>
      <c r="FF2" s="123"/>
      <c r="FG2" s="123"/>
      <c r="FH2" s="123"/>
      <c r="FI2" s="123"/>
      <c r="FJ2" s="123"/>
      <c r="FK2" s="123"/>
      <c r="FL2" s="123"/>
      <c r="FM2" s="123"/>
      <c r="FN2" s="124"/>
      <c r="FO2" s="123"/>
      <c r="FP2" s="123"/>
      <c r="FQ2" s="123"/>
      <c r="FR2" s="123"/>
      <c r="FS2" s="123"/>
      <c r="FT2" s="123"/>
      <c r="FU2" s="123"/>
      <c r="FV2" s="123"/>
      <c r="FW2" s="123"/>
      <c r="FX2" s="123"/>
      <c r="FY2" s="123"/>
      <c r="FZ2" s="123"/>
      <c r="GA2" s="123"/>
      <c r="GB2" s="124"/>
      <c r="GC2" s="124"/>
      <c r="GD2" s="124"/>
      <c r="GE2" s="124"/>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t="s">
        <v>2069</v>
      </c>
      <c r="HR2" s="123"/>
      <c r="HS2" s="123" t="s">
        <v>2069</v>
      </c>
      <c r="HT2" s="123"/>
      <c r="HU2" s="123"/>
      <c r="HV2" s="123"/>
      <c r="HW2" s="123"/>
      <c r="HX2" s="123"/>
      <c r="HY2" s="123"/>
      <c r="HZ2" s="123"/>
      <c r="IA2" s="123"/>
    </row>
    <row r="3" spans="1:235" ht="12.75" x14ac:dyDescent="0.2">
      <c r="A3" s="123"/>
      <c r="B3" s="123"/>
      <c r="C3" s="123" t="s">
        <v>60</v>
      </c>
      <c r="D3" s="123" t="s">
        <v>1409</v>
      </c>
      <c r="E3" s="123" t="s">
        <v>2097</v>
      </c>
      <c r="F3" s="123" t="s">
        <v>2049</v>
      </c>
      <c r="G3" s="123" t="s">
        <v>91</v>
      </c>
      <c r="H3" s="123"/>
      <c r="I3" s="123" t="s">
        <v>2050</v>
      </c>
      <c r="J3" s="123"/>
      <c r="K3" s="123" t="s">
        <v>2052</v>
      </c>
      <c r="L3" s="123" t="s">
        <v>2099</v>
      </c>
      <c r="M3" s="123" t="s">
        <v>2053</v>
      </c>
      <c r="N3" s="123"/>
      <c r="O3" s="123"/>
      <c r="P3" s="124"/>
      <c r="Q3" s="124"/>
      <c r="R3" s="124"/>
      <c r="S3" s="123" t="s">
        <v>2056</v>
      </c>
      <c r="T3" s="123"/>
      <c r="U3" s="123"/>
      <c r="V3" s="123"/>
      <c r="W3" s="123"/>
      <c r="X3" s="123"/>
      <c r="Y3" s="123"/>
      <c r="Z3" s="123"/>
      <c r="AA3" s="124"/>
      <c r="AB3" s="124"/>
      <c r="AC3" s="123"/>
      <c r="AD3" s="124"/>
      <c r="AE3" s="124"/>
      <c r="AF3" s="124"/>
      <c r="AG3" s="124"/>
      <c r="AH3" s="123"/>
      <c r="AI3" s="123"/>
      <c r="AJ3" s="123"/>
      <c r="AK3" s="123"/>
      <c r="AL3" s="123"/>
      <c r="AM3" s="124"/>
      <c r="AN3" s="123"/>
      <c r="AO3" s="123"/>
      <c r="AP3" s="123"/>
      <c r="AQ3" s="123"/>
      <c r="AR3" s="123"/>
      <c r="AS3" s="123"/>
      <c r="AT3" s="123"/>
      <c r="AU3" s="123"/>
      <c r="AV3" s="125"/>
      <c r="AW3" s="125"/>
      <c r="AX3" s="125"/>
      <c r="AY3" s="125"/>
      <c r="AZ3" s="125"/>
      <c r="BA3" s="123"/>
      <c r="BB3" s="123"/>
      <c r="BC3" s="123"/>
      <c r="BD3" s="123"/>
      <c r="BE3" s="125"/>
      <c r="BF3" s="123"/>
      <c r="BG3" s="123" t="s">
        <v>2067</v>
      </c>
      <c r="BH3" s="123" t="s">
        <v>2068</v>
      </c>
      <c r="BI3" s="123" t="s">
        <v>2069</v>
      </c>
      <c r="BJ3" s="123"/>
      <c r="BK3" s="123"/>
      <c r="BL3" s="123"/>
      <c r="BM3" s="123"/>
      <c r="BN3" s="123"/>
      <c r="BO3" s="123"/>
      <c r="BP3" s="123"/>
      <c r="BQ3" s="123" t="s">
        <v>2070</v>
      </c>
      <c r="BR3" s="123"/>
      <c r="BS3" s="123"/>
      <c r="BT3" s="123" t="s">
        <v>2067</v>
      </c>
      <c r="BU3" s="123"/>
      <c r="BV3" s="123"/>
      <c r="BW3" s="123"/>
      <c r="BX3" s="123"/>
      <c r="BY3" s="123"/>
      <c r="BZ3" s="123"/>
      <c r="CA3" s="123"/>
      <c r="CB3" s="123"/>
      <c r="CC3" s="123"/>
      <c r="CD3" s="123"/>
      <c r="CE3" s="123"/>
      <c r="CF3" s="123"/>
      <c r="CG3" s="123"/>
      <c r="CH3" s="123"/>
      <c r="CI3" s="123"/>
      <c r="CJ3" s="123"/>
      <c r="CK3" s="123"/>
      <c r="CL3" s="123"/>
      <c r="CM3" s="123"/>
      <c r="CN3" s="124"/>
      <c r="CO3" s="124"/>
      <c r="CP3" s="124"/>
      <c r="CQ3" s="124"/>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t="s">
        <v>2080</v>
      </c>
      <c r="EH3" s="123" t="s">
        <v>2080</v>
      </c>
      <c r="EI3" s="123"/>
      <c r="EJ3" s="123"/>
      <c r="EK3" s="123"/>
      <c r="EL3" s="123">
        <v>77</v>
      </c>
      <c r="EM3" s="123" t="s">
        <v>2073</v>
      </c>
      <c r="EN3" s="123" t="s">
        <v>2082</v>
      </c>
      <c r="EO3" s="124">
        <v>46277</v>
      </c>
      <c r="EP3" s="124">
        <v>46277</v>
      </c>
      <c r="EQ3" s="124">
        <v>46277</v>
      </c>
      <c r="ER3" s="123">
        <v>76.7</v>
      </c>
      <c r="ES3" s="123">
        <v>544</v>
      </c>
      <c r="ET3" s="124">
        <v>46277</v>
      </c>
      <c r="EU3" s="124">
        <v>46277</v>
      </c>
      <c r="EV3" s="123">
        <v>8788.7999999999993</v>
      </c>
      <c r="EW3" s="123"/>
      <c r="EX3" s="123"/>
      <c r="EY3" s="123"/>
      <c r="EZ3" s="123"/>
      <c r="FA3" s="123"/>
      <c r="FB3" s="123"/>
      <c r="FC3" s="123"/>
      <c r="FD3" s="123"/>
      <c r="FE3" s="123"/>
      <c r="FF3" s="123"/>
      <c r="FG3" s="123"/>
      <c r="FH3" s="123"/>
      <c r="FI3" s="123"/>
      <c r="FJ3" s="123"/>
      <c r="FK3" s="123"/>
      <c r="FL3" s="123"/>
      <c r="FM3" s="123"/>
      <c r="FN3" s="124"/>
      <c r="FO3" s="123"/>
      <c r="FP3" s="123"/>
      <c r="FQ3" s="123"/>
      <c r="FR3" s="123"/>
      <c r="FS3" s="123"/>
      <c r="FT3" s="123"/>
      <c r="FU3" s="123"/>
      <c r="FV3" s="123"/>
      <c r="FW3" s="123"/>
      <c r="FX3" s="123"/>
      <c r="FY3" s="123"/>
      <c r="FZ3" s="123"/>
      <c r="GA3" s="123"/>
      <c r="GB3" s="124"/>
      <c r="GC3" s="124"/>
      <c r="GD3" s="124"/>
      <c r="GE3" s="124"/>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t="s">
        <v>2069</v>
      </c>
      <c r="HR3" s="123"/>
      <c r="HS3" s="123" t="s">
        <v>2069</v>
      </c>
      <c r="HT3" s="123"/>
      <c r="HU3" s="123"/>
      <c r="HV3" s="123"/>
      <c r="HW3" s="123"/>
      <c r="HX3" s="123"/>
      <c r="HY3" s="123"/>
      <c r="HZ3" s="123"/>
      <c r="IA3" s="123"/>
    </row>
    <row r="4" spans="1:235" ht="12.75" x14ac:dyDescent="0.2">
      <c r="A4" s="123"/>
      <c r="B4" s="123"/>
      <c r="C4" s="123" t="s">
        <v>60</v>
      </c>
      <c r="D4" s="123" t="s">
        <v>1409</v>
      </c>
      <c r="E4" s="123" t="s">
        <v>2102</v>
      </c>
      <c r="F4" s="123" t="s">
        <v>2049</v>
      </c>
      <c r="G4" s="123" t="s">
        <v>91</v>
      </c>
      <c r="H4" s="123"/>
      <c r="I4" s="123" t="s">
        <v>2050</v>
      </c>
      <c r="J4" s="123"/>
      <c r="K4" s="123" t="s">
        <v>2052</v>
      </c>
      <c r="L4" s="123" t="s">
        <v>2104</v>
      </c>
      <c r="M4" s="123" t="s">
        <v>2099</v>
      </c>
      <c r="N4" s="123"/>
      <c r="O4" s="123"/>
      <c r="P4" s="124"/>
      <c r="Q4" s="124"/>
      <c r="R4" s="124"/>
      <c r="S4" s="123" t="s">
        <v>2056</v>
      </c>
      <c r="T4" s="123"/>
      <c r="U4" s="123"/>
      <c r="V4" s="123"/>
      <c r="W4" s="123"/>
      <c r="X4" s="123"/>
      <c r="Y4" s="123"/>
      <c r="Z4" s="123"/>
      <c r="AA4" s="124"/>
      <c r="AB4" s="123"/>
      <c r="AC4" s="123"/>
      <c r="AD4" s="124"/>
      <c r="AE4" s="123"/>
      <c r="AF4" s="124"/>
      <c r="AG4" s="124"/>
      <c r="AH4" s="123"/>
      <c r="AI4" s="123"/>
      <c r="AJ4" s="123"/>
      <c r="AK4" s="123"/>
      <c r="AL4" s="123"/>
      <c r="AM4" s="124"/>
      <c r="AN4" s="124"/>
      <c r="AO4" s="123"/>
      <c r="AP4" s="123"/>
      <c r="AQ4" s="123"/>
      <c r="AR4" s="123"/>
      <c r="AS4" s="123"/>
      <c r="AT4" s="123"/>
      <c r="AU4" s="123"/>
      <c r="AV4" s="125"/>
      <c r="AW4" s="125"/>
      <c r="AX4" s="125"/>
      <c r="AY4" s="125"/>
      <c r="AZ4" s="125"/>
      <c r="BA4" s="123"/>
      <c r="BB4" s="123"/>
      <c r="BC4" s="123"/>
      <c r="BD4" s="123"/>
      <c r="BE4" s="125"/>
      <c r="BF4" s="123"/>
      <c r="BG4" s="123" t="s">
        <v>2067</v>
      </c>
      <c r="BH4" s="123" t="s">
        <v>2068</v>
      </c>
      <c r="BI4" s="123" t="s">
        <v>2069</v>
      </c>
      <c r="BJ4" s="123"/>
      <c r="BK4" s="123"/>
      <c r="BL4" s="123"/>
      <c r="BM4" s="123"/>
      <c r="BN4" s="123"/>
      <c r="BO4" s="123"/>
      <c r="BP4" s="123"/>
      <c r="BQ4" s="123" t="s">
        <v>2070</v>
      </c>
      <c r="BR4" s="123"/>
      <c r="BS4" s="123"/>
      <c r="BT4" s="123" t="s">
        <v>2067</v>
      </c>
      <c r="BU4" s="123"/>
      <c r="BV4" s="123"/>
      <c r="BW4" s="123"/>
      <c r="BX4" s="123"/>
      <c r="BY4" s="123"/>
      <c r="BZ4" s="123"/>
      <c r="CA4" s="123"/>
      <c r="CB4" s="123"/>
      <c r="CC4" s="123"/>
      <c r="CD4" s="123"/>
      <c r="CE4" s="123"/>
      <c r="CF4" s="123"/>
      <c r="CG4" s="123"/>
      <c r="CH4" s="123"/>
      <c r="CI4" s="123"/>
      <c r="CJ4" s="123"/>
      <c r="CK4" s="123"/>
      <c r="CL4" s="123"/>
      <c r="CM4" s="123"/>
      <c r="CN4" s="124"/>
      <c r="CO4" s="124"/>
      <c r="CP4" s="124"/>
      <c r="CQ4" s="124"/>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t="s">
        <v>2080</v>
      </c>
      <c r="EH4" s="123" t="s">
        <v>2080</v>
      </c>
      <c r="EI4" s="123"/>
      <c r="EJ4" s="123"/>
      <c r="EK4" s="123"/>
      <c r="EL4" s="123">
        <v>77</v>
      </c>
      <c r="EM4" s="123" t="s">
        <v>2073</v>
      </c>
      <c r="EN4" s="123" t="s">
        <v>2082</v>
      </c>
      <c r="EO4" s="124">
        <v>46277</v>
      </c>
      <c r="EP4" s="124">
        <v>46277</v>
      </c>
      <c r="EQ4" s="124">
        <v>46277</v>
      </c>
      <c r="ER4" s="123">
        <v>76.7</v>
      </c>
      <c r="ES4" s="123">
        <v>544</v>
      </c>
      <c r="ET4" s="124">
        <v>46277</v>
      </c>
      <c r="EU4" s="124">
        <v>46277</v>
      </c>
      <c r="EV4" s="123">
        <v>8788.7999999999993</v>
      </c>
      <c r="EW4" s="123"/>
      <c r="EX4" s="123"/>
      <c r="EY4" s="123"/>
      <c r="EZ4" s="123"/>
      <c r="FA4" s="123"/>
      <c r="FB4" s="123"/>
      <c r="FC4" s="123"/>
      <c r="FD4" s="123"/>
      <c r="FE4" s="123"/>
      <c r="FF4" s="123"/>
      <c r="FG4" s="123"/>
      <c r="FH4" s="123"/>
      <c r="FI4" s="123"/>
      <c r="FJ4" s="123"/>
      <c r="FK4" s="123"/>
      <c r="FL4" s="123"/>
      <c r="FM4" s="123"/>
      <c r="FN4" s="124"/>
      <c r="FO4" s="123"/>
      <c r="FP4" s="123"/>
      <c r="FQ4" s="123"/>
      <c r="FR4" s="123"/>
      <c r="FS4" s="123"/>
      <c r="FT4" s="123"/>
      <c r="FU4" s="123"/>
      <c r="FV4" s="123"/>
      <c r="FW4" s="123"/>
      <c r="FX4" s="123"/>
      <c r="FY4" s="123"/>
      <c r="FZ4" s="123"/>
      <c r="GA4" s="123"/>
      <c r="GB4" s="124"/>
      <c r="GC4" s="124"/>
      <c r="GD4" s="124"/>
      <c r="GE4" s="124"/>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t="s">
        <v>2069</v>
      </c>
      <c r="HR4" s="123"/>
      <c r="HS4" s="123" t="s">
        <v>2069</v>
      </c>
      <c r="HT4" s="123"/>
      <c r="HU4" s="123"/>
      <c r="HV4" s="123"/>
      <c r="HW4" s="123"/>
      <c r="HX4" s="123"/>
      <c r="HY4" s="123"/>
      <c r="HZ4" s="123"/>
      <c r="IA4" s="123"/>
    </row>
    <row r="5" spans="1:235" ht="12.75" x14ac:dyDescent="0.2">
      <c r="A5" s="123"/>
      <c r="B5" s="123"/>
      <c r="C5" s="123" t="s">
        <v>60</v>
      </c>
      <c r="D5" s="123" t="s">
        <v>1409</v>
      </c>
      <c r="E5" s="123" t="s">
        <v>2108</v>
      </c>
      <c r="F5" s="123" t="s">
        <v>2049</v>
      </c>
      <c r="G5" s="123" t="s">
        <v>91</v>
      </c>
      <c r="H5" s="123"/>
      <c r="I5" s="123" t="s">
        <v>2050</v>
      </c>
      <c r="J5" s="123"/>
      <c r="K5" s="123" t="s">
        <v>2052</v>
      </c>
      <c r="L5" s="123" t="s">
        <v>2053</v>
      </c>
      <c r="M5" s="123" t="s">
        <v>2054</v>
      </c>
      <c r="N5" s="123"/>
      <c r="O5" s="123"/>
      <c r="P5" s="124"/>
      <c r="Q5" s="124"/>
      <c r="R5" s="124"/>
      <c r="S5" s="123" t="s">
        <v>2056</v>
      </c>
      <c r="T5" s="123"/>
      <c r="U5" s="123"/>
      <c r="V5" s="123"/>
      <c r="W5" s="123"/>
      <c r="X5" s="123"/>
      <c r="Y5" s="123"/>
      <c r="Z5" s="123"/>
      <c r="AA5" s="124"/>
      <c r="AB5" s="124"/>
      <c r="AC5" s="123"/>
      <c r="AD5" s="124"/>
      <c r="AE5" s="124"/>
      <c r="AF5" s="124"/>
      <c r="AG5" s="124"/>
      <c r="AH5" s="123"/>
      <c r="AI5" s="123"/>
      <c r="AJ5" s="123"/>
      <c r="AK5" s="123"/>
      <c r="AL5" s="123"/>
      <c r="AM5" s="124"/>
      <c r="AN5" s="123"/>
      <c r="AO5" s="123"/>
      <c r="AP5" s="123"/>
      <c r="AQ5" s="123"/>
      <c r="AR5" s="123"/>
      <c r="AS5" s="123"/>
      <c r="AT5" s="123"/>
      <c r="AU5" s="123"/>
      <c r="AV5" s="125"/>
      <c r="AW5" s="125"/>
      <c r="AX5" s="125"/>
      <c r="AY5" s="125"/>
      <c r="AZ5" s="125"/>
      <c r="BA5" s="123"/>
      <c r="BB5" s="123"/>
      <c r="BC5" s="123"/>
      <c r="BD5" s="123"/>
      <c r="BE5" s="125"/>
      <c r="BF5" s="123"/>
      <c r="BG5" s="123" t="s">
        <v>2067</v>
      </c>
      <c r="BH5" s="123" t="s">
        <v>2068</v>
      </c>
      <c r="BI5" s="123" t="s">
        <v>2069</v>
      </c>
      <c r="BJ5" s="123"/>
      <c r="BK5" s="123"/>
      <c r="BL5" s="123"/>
      <c r="BM5" s="123"/>
      <c r="BN5" s="123"/>
      <c r="BO5" s="123"/>
      <c r="BP5" s="123"/>
      <c r="BQ5" s="123" t="s">
        <v>2070</v>
      </c>
      <c r="BR5" s="123"/>
      <c r="BS5" s="123"/>
      <c r="BT5" s="123" t="s">
        <v>2067</v>
      </c>
      <c r="BU5" s="123"/>
      <c r="BV5" s="123"/>
      <c r="BW5" s="123"/>
      <c r="BX5" s="123"/>
      <c r="BY5" s="123"/>
      <c r="BZ5" s="123"/>
      <c r="CA5" s="123"/>
      <c r="CB5" s="123"/>
      <c r="CC5" s="123"/>
      <c r="CD5" s="123"/>
      <c r="CE5" s="123"/>
      <c r="CF5" s="123"/>
      <c r="CG5" s="123"/>
      <c r="CH5" s="123"/>
      <c r="CI5" s="123"/>
      <c r="CJ5" s="123"/>
      <c r="CK5" s="123"/>
      <c r="CL5" s="123"/>
      <c r="CM5" s="123"/>
      <c r="CN5" s="124"/>
      <c r="CO5" s="124"/>
      <c r="CP5" s="124"/>
      <c r="CQ5" s="124"/>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t="s">
        <v>2080</v>
      </c>
      <c r="EH5" s="123" t="s">
        <v>2080</v>
      </c>
      <c r="EI5" s="123"/>
      <c r="EJ5" s="123"/>
      <c r="EK5" s="123"/>
      <c r="EL5" s="123">
        <v>77</v>
      </c>
      <c r="EM5" s="123" t="s">
        <v>2073</v>
      </c>
      <c r="EN5" s="123" t="s">
        <v>2082</v>
      </c>
      <c r="EO5" s="124">
        <v>46277</v>
      </c>
      <c r="EP5" s="124">
        <v>46277</v>
      </c>
      <c r="EQ5" s="124">
        <v>46277</v>
      </c>
      <c r="ER5" s="123">
        <v>76.7</v>
      </c>
      <c r="ES5" s="123">
        <v>544</v>
      </c>
      <c r="ET5" s="124">
        <v>46277</v>
      </c>
      <c r="EU5" s="124">
        <v>46277</v>
      </c>
      <c r="EV5" s="123">
        <v>8788.7999999999993</v>
      </c>
      <c r="EW5" s="123"/>
      <c r="EX5" s="123"/>
      <c r="EY5" s="123"/>
      <c r="EZ5" s="123"/>
      <c r="FA5" s="123"/>
      <c r="FB5" s="123"/>
      <c r="FC5" s="123"/>
      <c r="FD5" s="123"/>
      <c r="FE5" s="123"/>
      <c r="FF5" s="123"/>
      <c r="FG5" s="123"/>
      <c r="FH5" s="123"/>
      <c r="FI5" s="123"/>
      <c r="FJ5" s="123"/>
      <c r="FK5" s="123"/>
      <c r="FL5" s="123"/>
      <c r="FM5" s="123"/>
      <c r="FN5" s="124"/>
      <c r="FO5" s="123"/>
      <c r="FP5" s="123"/>
      <c r="FQ5" s="123"/>
      <c r="FR5" s="123"/>
      <c r="FS5" s="123"/>
      <c r="FT5" s="123"/>
      <c r="FU5" s="123"/>
      <c r="FV5" s="123"/>
      <c r="FW5" s="123"/>
      <c r="FX5" s="123"/>
      <c r="FY5" s="123"/>
      <c r="FZ5" s="123"/>
      <c r="GA5" s="123"/>
      <c r="GB5" s="124"/>
      <c r="GC5" s="124"/>
      <c r="GD5" s="124"/>
      <c r="GE5" s="124"/>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t="s">
        <v>2069</v>
      </c>
      <c r="HR5" s="123"/>
      <c r="HS5" s="123" t="s">
        <v>2069</v>
      </c>
      <c r="HT5" s="123"/>
      <c r="HU5" s="123"/>
      <c r="HV5" s="123"/>
      <c r="HW5" s="123"/>
      <c r="HX5" s="123"/>
      <c r="HY5" s="123"/>
      <c r="HZ5" s="123"/>
      <c r="IA5" s="123"/>
    </row>
    <row r="7" spans="1:235" ht="12.75" x14ac:dyDescent="0.2">
      <c r="A7" s="123"/>
      <c r="B7" s="123"/>
      <c r="C7" s="123"/>
      <c r="D7" s="123"/>
      <c r="E7" s="123"/>
      <c r="F7" s="123"/>
      <c r="G7" s="123"/>
      <c r="H7" s="123"/>
      <c r="I7" s="123"/>
      <c r="J7" s="123"/>
      <c r="K7" s="123"/>
      <c r="L7" s="123"/>
      <c r="M7" s="123"/>
      <c r="N7" s="123"/>
      <c r="O7" s="123"/>
      <c r="P7" s="124"/>
      <c r="Q7" s="124"/>
      <c r="R7" s="124"/>
      <c r="S7" s="123"/>
      <c r="T7" s="123"/>
      <c r="U7" s="123"/>
      <c r="V7" s="123"/>
      <c r="W7" s="123"/>
      <c r="X7" s="123"/>
      <c r="Y7" s="123"/>
      <c r="Z7" s="123"/>
      <c r="AA7" s="124"/>
      <c r="AB7" s="124"/>
      <c r="AC7" s="123"/>
      <c r="AD7" s="124"/>
      <c r="AE7" s="124"/>
      <c r="AF7" s="124"/>
      <c r="AG7" s="124"/>
      <c r="AH7" s="123"/>
      <c r="AI7" s="123"/>
      <c r="AJ7" s="123"/>
      <c r="AK7" s="123"/>
      <c r="AL7" s="123"/>
      <c r="AM7" s="124"/>
      <c r="AN7" s="124"/>
      <c r="AO7" s="123"/>
      <c r="AP7" s="123"/>
      <c r="AQ7" s="123"/>
      <c r="AR7" s="123"/>
      <c r="AS7" s="123"/>
      <c r="AT7" s="123"/>
      <c r="AU7" s="123"/>
      <c r="AV7" s="125"/>
      <c r="AW7" s="125"/>
      <c r="AX7" s="125"/>
      <c r="AY7" s="125"/>
      <c r="AZ7" s="125"/>
      <c r="BA7" s="123"/>
      <c r="BB7" s="123"/>
      <c r="BC7" s="123"/>
      <c r="BD7" s="123"/>
      <c r="BE7" s="125"/>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4"/>
      <c r="CO7" s="124"/>
      <c r="CP7" s="124"/>
      <c r="CQ7" s="124"/>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4"/>
      <c r="EP7" s="124"/>
      <c r="EQ7" s="124"/>
      <c r="ER7" s="123"/>
      <c r="ES7" s="123"/>
      <c r="ET7" s="124"/>
      <c r="EU7" s="124"/>
      <c r="EV7" s="123"/>
      <c r="EW7" s="123"/>
      <c r="EX7" s="123"/>
      <c r="EY7" s="123"/>
      <c r="EZ7" s="123"/>
      <c r="FA7" s="123"/>
      <c r="FB7" s="123"/>
      <c r="FC7" s="123"/>
      <c r="FD7" s="123"/>
      <c r="FE7" s="123"/>
      <c r="FF7" s="123"/>
      <c r="FG7" s="123"/>
      <c r="FH7" s="123"/>
      <c r="FI7" s="123"/>
      <c r="FJ7" s="123"/>
      <c r="FK7" s="123"/>
      <c r="FL7" s="123"/>
      <c r="FM7" s="123"/>
      <c r="FN7" s="124"/>
      <c r="FO7" s="123"/>
      <c r="FP7" s="123"/>
      <c r="FQ7" s="123"/>
      <c r="FR7" s="123"/>
      <c r="FS7" s="123"/>
      <c r="FT7" s="123"/>
      <c r="FU7" s="123"/>
      <c r="FV7" s="123"/>
      <c r="FW7" s="123"/>
      <c r="FX7" s="123"/>
      <c r="FY7" s="123"/>
      <c r="FZ7" s="123"/>
      <c r="GA7" s="123"/>
      <c r="GB7" s="124"/>
      <c r="GC7" s="124"/>
      <c r="GD7" s="124"/>
      <c r="GE7" s="124"/>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row>
    <row r="8" spans="1:235" ht="12.75" x14ac:dyDescent="0.2">
      <c r="A8" s="123"/>
      <c r="B8" s="123"/>
      <c r="C8" s="123"/>
      <c r="D8" s="123"/>
      <c r="E8" s="123"/>
      <c r="F8" s="123"/>
      <c r="G8" s="123"/>
      <c r="H8" s="123"/>
      <c r="I8" s="123"/>
      <c r="J8" s="123"/>
      <c r="K8" s="123"/>
      <c r="L8" s="123"/>
      <c r="M8" s="123"/>
      <c r="N8" s="123"/>
      <c r="O8" s="123"/>
      <c r="P8" s="124"/>
      <c r="Q8" s="124"/>
      <c r="R8" s="124"/>
      <c r="S8" s="123"/>
      <c r="T8" s="123"/>
      <c r="U8" s="123"/>
      <c r="V8" s="123"/>
      <c r="W8" s="123"/>
      <c r="X8" s="123"/>
      <c r="Y8" s="123"/>
      <c r="Z8" s="123"/>
      <c r="AA8" s="124"/>
      <c r="AB8" s="124"/>
      <c r="AC8" s="123"/>
      <c r="AD8" s="124"/>
      <c r="AE8" s="124"/>
      <c r="AF8" s="124"/>
      <c r="AG8" s="124"/>
      <c r="AH8" s="123"/>
      <c r="AI8" s="123"/>
      <c r="AJ8" s="123"/>
      <c r="AK8" s="123"/>
      <c r="AL8" s="123"/>
      <c r="AM8" s="124"/>
      <c r="AN8" s="124"/>
      <c r="AO8" s="123"/>
      <c r="AP8" s="123"/>
      <c r="AQ8" s="123"/>
      <c r="AR8" s="123"/>
      <c r="AS8" s="123"/>
      <c r="AT8" s="123"/>
      <c r="AU8" s="123"/>
      <c r="AV8" s="125"/>
      <c r="AW8" s="125"/>
      <c r="AX8" s="125"/>
      <c r="AY8" s="125"/>
      <c r="AZ8" s="125"/>
      <c r="BA8" s="123"/>
      <c r="BB8" s="123"/>
      <c r="BC8" s="123"/>
      <c r="BD8" s="123"/>
      <c r="BE8" s="125"/>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4"/>
      <c r="CO8" s="124"/>
      <c r="CP8" s="124"/>
      <c r="CQ8" s="124"/>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4"/>
      <c r="EP8" s="124"/>
      <c r="EQ8" s="124"/>
      <c r="ER8" s="123"/>
      <c r="ES8" s="123"/>
      <c r="ET8" s="124"/>
      <c r="EU8" s="124"/>
      <c r="EV8" s="123"/>
      <c r="EW8" s="123"/>
      <c r="EX8" s="123"/>
      <c r="EY8" s="123"/>
      <c r="EZ8" s="123"/>
      <c r="FA8" s="123"/>
      <c r="FB8" s="123"/>
      <c r="FC8" s="123"/>
      <c r="FD8" s="123"/>
      <c r="FE8" s="123"/>
      <c r="FF8" s="123"/>
      <c r="FG8" s="123"/>
      <c r="FH8" s="123"/>
      <c r="FI8" s="123"/>
      <c r="FJ8" s="123"/>
      <c r="FK8" s="123"/>
      <c r="FL8" s="123"/>
      <c r="FM8" s="123"/>
      <c r="FN8" s="124"/>
      <c r="FO8" s="123"/>
      <c r="FP8" s="123"/>
      <c r="FQ8" s="123"/>
      <c r="FR8" s="123"/>
      <c r="FS8" s="123"/>
      <c r="FT8" s="123"/>
      <c r="FU8" s="123"/>
      <c r="FV8" s="123"/>
      <c r="FW8" s="123"/>
      <c r="FX8" s="123"/>
      <c r="FY8" s="123"/>
      <c r="FZ8" s="123"/>
      <c r="GA8" s="123"/>
      <c r="GB8" s="124"/>
      <c r="GC8" s="124"/>
      <c r="GD8" s="124"/>
      <c r="GE8" s="124"/>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row>
    <row r="9" spans="1:235" ht="12.75" x14ac:dyDescent="0.2">
      <c r="A9" s="123"/>
      <c r="B9" s="123"/>
      <c r="C9" s="123"/>
      <c r="D9" s="123"/>
      <c r="E9" s="123"/>
      <c r="F9" s="123"/>
      <c r="G9" s="123"/>
      <c r="H9" s="123"/>
      <c r="I9" s="123"/>
      <c r="J9" s="123"/>
      <c r="K9" s="123"/>
      <c r="L9" s="123"/>
      <c r="M9" s="123"/>
      <c r="N9" s="123"/>
      <c r="O9" s="123"/>
      <c r="P9" s="124"/>
      <c r="Q9" s="124"/>
      <c r="R9" s="124"/>
      <c r="S9" s="123"/>
      <c r="T9" s="123"/>
      <c r="U9" s="123"/>
      <c r="V9" s="123"/>
      <c r="W9" s="123"/>
      <c r="X9" s="123"/>
      <c r="Y9" s="123"/>
      <c r="Z9" s="123"/>
      <c r="AA9" s="124"/>
      <c r="AB9" s="124"/>
      <c r="AC9" s="123"/>
      <c r="AD9" s="124"/>
      <c r="AE9" s="124"/>
      <c r="AF9" s="124"/>
      <c r="AG9" s="124"/>
      <c r="AH9" s="123"/>
      <c r="AI9" s="123"/>
      <c r="AJ9" s="123"/>
      <c r="AK9" s="123"/>
      <c r="AL9" s="123"/>
      <c r="AM9" s="124"/>
      <c r="AN9" s="124"/>
      <c r="AO9" s="123"/>
      <c r="AP9" s="123"/>
      <c r="AQ9" s="123"/>
      <c r="AR9" s="123"/>
      <c r="AS9" s="123"/>
      <c r="AT9" s="123"/>
      <c r="AU9" s="123"/>
      <c r="AV9" s="125"/>
      <c r="AW9" s="125"/>
      <c r="AX9" s="125"/>
      <c r="AY9" s="125"/>
      <c r="AZ9" s="125"/>
      <c r="BA9" s="123"/>
      <c r="BB9" s="123"/>
      <c r="BC9" s="123"/>
      <c r="BD9" s="123"/>
      <c r="BE9" s="125"/>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4"/>
      <c r="CO9" s="124"/>
      <c r="CP9" s="124"/>
      <c r="CQ9" s="124"/>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4"/>
      <c r="EP9" s="124"/>
      <c r="EQ9" s="124"/>
      <c r="ER9" s="123"/>
      <c r="ES9" s="123"/>
      <c r="ET9" s="124"/>
      <c r="EU9" s="124"/>
      <c r="EV9" s="123"/>
      <c r="EW9" s="123"/>
      <c r="EX9" s="123"/>
      <c r="EY9" s="123"/>
      <c r="EZ9" s="123"/>
      <c r="FA9" s="123"/>
      <c r="FB9" s="123"/>
      <c r="FC9" s="123"/>
      <c r="FD9" s="123"/>
      <c r="FE9" s="123"/>
      <c r="FF9" s="123"/>
      <c r="FG9" s="123"/>
      <c r="FH9" s="123"/>
      <c r="FI9" s="123"/>
      <c r="FJ9" s="123"/>
      <c r="FK9" s="123"/>
      <c r="FL9" s="123"/>
      <c r="FM9" s="123"/>
      <c r="FN9" s="124"/>
      <c r="FO9" s="123"/>
      <c r="FP9" s="123"/>
      <c r="FQ9" s="123"/>
      <c r="FR9" s="123"/>
      <c r="FS9" s="123"/>
      <c r="FT9" s="123"/>
      <c r="FU9" s="123"/>
      <c r="FV9" s="123"/>
      <c r="FW9" s="123"/>
      <c r="FX9" s="123"/>
      <c r="FY9" s="123"/>
      <c r="FZ9" s="123"/>
      <c r="GA9" s="123"/>
      <c r="GB9" s="124"/>
      <c r="GC9" s="124"/>
      <c r="GD9" s="124"/>
      <c r="GE9" s="124"/>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row>
    <row r="10" spans="1:235" ht="12.75" x14ac:dyDescent="0.2">
      <c r="A10" s="123"/>
      <c r="B10" s="123"/>
      <c r="C10" s="123"/>
      <c r="D10" s="123"/>
      <c r="E10" s="123"/>
      <c r="F10" s="123"/>
      <c r="G10" s="123"/>
      <c r="H10" s="123"/>
      <c r="I10" s="123"/>
      <c r="J10" s="123"/>
      <c r="K10" s="123"/>
      <c r="L10" s="123"/>
      <c r="M10" s="123"/>
      <c r="N10" s="123"/>
      <c r="O10" s="123"/>
      <c r="P10" s="124"/>
      <c r="Q10" s="124"/>
      <c r="R10" s="124"/>
      <c r="S10" s="123"/>
      <c r="T10" s="123"/>
      <c r="U10" s="123"/>
      <c r="V10" s="123"/>
      <c r="W10" s="123"/>
      <c r="X10" s="123"/>
      <c r="Y10" s="123"/>
      <c r="Z10" s="123"/>
      <c r="AA10" s="124"/>
      <c r="AB10" s="124"/>
      <c r="AC10" s="123"/>
      <c r="AD10" s="124"/>
      <c r="AE10" s="124"/>
      <c r="AF10" s="124"/>
      <c r="AG10" s="124"/>
      <c r="AH10" s="123"/>
      <c r="AI10" s="123"/>
      <c r="AJ10" s="123"/>
      <c r="AK10" s="123"/>
      <c r="AL10" s="123"/>
      <c r="AM10" s="124"/>
      <c r="AN10" s="123"/>
      <c r="AO10" s="123"/>
      <c r="AP10" s="123"/>
      <c r="AQ10" s="123"/>
      <c r="AR10" s="123"/>
      <c r="AS10" s="123"/>
      <c r="AT10" s="123"/>
      <c r="AU10" s="123"/>
      <c r="AV10" s="125"/>
      <c r="AW10" s="125"/>
      <c r="AX10" s="125"/>
      <c r="AY10" s="125"/>
      <c r="AZ10" s="125"/>
      <c r="BA10" s="123"/>
      <c r="BB10" s="123"/>
      <c r="BC10" s="123"/>
      <c r="BD10" s="123"/>
      <c r="BE10" s="125"/>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4"/>
      <c r="CO10" s="124"/>
      <c r="CP10" s="124"/>
      <c r="CQ10" s="124"/>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4"/>
      <c r="EP10" s="124"/>
      <c r="EQ10" s="124"/>
      <c r="ER10" s="123"/>
      <c r="ES10" s="123"/>
      <c r="ET10" s="124"/>
      <c r="EU10" s="124"/>
      <c r="EV10" s="123"/>
      <c r="EW10" s="123"/>
      <c r="EX10" s="123"/>
      <c r="EY10" s="123"/>
      <c r="EZ10" s="123"/>
      <c r="FA10" s="123"/>
      <c r="FB10" s="123"/>
      <c r="FC10" s="123"/>
      <c r="FD10" s="123"/>
      <c r="FE10" s="123"/>
      <c r="FF10" s="123"/>
      <c r="FG10" s="123"/>
      <c r="FH10" s="123"/>
      <c r="FI10" s="123"/>
      <c r="FJ10" s="123"/>
      <c r="FK10" s="123"/>
      <c r="FL10" s="123"/>
      <c r="FM10" s="123"/>
      <c r="FN10" s="124"/>
      <c r="FO10" s="123"/>
      <c r="FP10" s="123"/>
      <c r="FQ10" s="123"/>
      <c r="FR10" s="123"/>
      <c r="FS10" s="123"/>
      <c r="FT10" s="123"/>
      <c r="FU10" s="123"/>
      <c r="FV10" s="123"/>
      <c r="FW10" s="123"/>
      <c r="FX10" s="123"/>
      <c r="FY10" s="123"/>
      <c r="FZ10" s="123"/>
      <c r="GA10" s="123"/>
      <c r="GB10" s="124"/>
      <c r="GC10" s="124"/>
      <c r="GD10" s="124"/>
      <c r="GE10" s="124"/>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row>
    <row r="11" spans="1:235" ht="12.75" x14ac:dyDescent="0.2">
      <c r="A11" s="123"/>
      <c r="B11" s="123"/>
      <c r="C11" s="123"/>
      <c r="D11" s="123"/>
      <c r="E11" s="123"/>
      <c r="F11" s="123"/>
      <c r="G11" s="123"/>
      <c r="H11" s="123"/>
      <c r="I11" s="123"/>
      <c r="J11" s="123"/>
      <c r="K11" s="123"/>
      <c r="L11" s="123"/>
      <c r="M11" s="123"/>
      <c r="N11" s="123"/>
      <c r="O11" s="123"/>
      <c r="P11" s="124"/>
      <c r="Q11" s="124"/>
      <c r="R11" s="124"/>
      <c r="S11" s="123"/>
      <c r="T11" s="123"/>
      <c r="U11" s="123"/>
      <c r="V11" s="123"/>
      <c r="W11" s="123"/>
      <c r="X11" s="123"/>
      <c r="Y11" s="123"/>
      <c r="Z11" s="123"/>
      <c r="AA11" s="124"/>
      <c r="AB11" s="124"/>
      <c r="AC11" s="123"/>
      <c r="AD11" s="124"/>
      <c r="AE11" s="124"/>
      <c r="AF11" s="124"/>
      <c r="AG11" s="124"/>
      <c r="AH11" s="123"/>
      <c r="AI11" s="123"/>
      <c r="AJ11" s="123"/>
      <c r="AK11" s="123"/>
      <c r="AL11" s="123"/>
      <c r="AM11" s="124"/>
      <c r="AN11" s="124"/>
      <c r="AO11" s="123"/>
      <c r="AP11" s="123"/>
      <c r="AQ11" s="123"/>
      <c r="AR11" s="123"/>
      <c r="AS11" s="123"/>
      <c r="AT11" s="123"/>
      <c r="AU11" s="123"/>
      <c r="AV11" s="125"/>
      <c r="AW11" s="125"/>
      <c r="AX11" s="125"/>
      <c r="AY11" s="125"/>
      <c r="AZ11" s="125"/>
      <c r="BA11" s="123"/>
      <c r="BB11" s="123"/>
      <c r="BC11" s="123"/>
      <c r="BD11" s="123"/>
      <c r="BE11" s="125"/>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4"/>
      <c r="CO11" s="124"/>
      <c r="CP11" s="124"/>
      <c r="CQ11" s="124"/>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4"/>
      <c r="EP11" s="124"/>
      <c r="EQ11" s="124"/>
      <c r="ER11" s="123"/>
      <c r="ES11" s="123"/>
      <c r="ET11" s="124"/>
      <c r="EU11" s="124"/>
      <c r="EV11" s="123"/>
      <c r="EW11" s="123"/>
      <c r="EX11" s="123"/>
      <c r="EY11" s="123"/>
      <c r="EZ11" s="123"/>
      <c r="FA11" s="123"/>
      <c r="FB11" s="123"/>
      <c r="FC11" s="123"/>
      <c r="FD11" s="123"/>
      <c r="FE11" s="123"/>
      <c r="FF11" s="123"/>
      <c r="FG11" s="123"/>
      <c r="FH11" s="123"/>
      <c r="FI11" s="123"/>
      <c r="FJ11" s="123"/>
      <c r="FK11" s="123"/>
      <c r="FL11" s="123"/>
      <c r="FM11" s="123"/>
      <c r="FN11" s="124"/>
      <c r="FO11" s="123"/>
      <c r="FP11" s="123"/>
      <c r="FQ11" s="123"/>
      <c r="FR11" s="123"/>
      <c r="FS11" s="123"/>
      <c r="FT11" s="123"/>
      <c r="FU11" s="123"/>
      <c r="FV11" s="123"/>
      <c r="FW11" s="123"/>
      <c r="FX11" s="123"/>
      <c r="FY11" s="123"/>
      <c r="FZ11" s="123"/>
      <c r="GA11" s="123"/>
      <c r="GB11" s="124"/>
      <c r="GC11" s="124"/>
      <c r="GD11" s="124"/>
      <c r="GE11" s="124"/>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row>
    <row r="12" spans="1:235" ht="15" customHeight="1" x14ac:dyDescent="0.25">
      <c r="A12" s="123"/>
      <c r="B12" s="126"/>
      <c r="C12" s="123"/>
      <c r="D12" s="123"/>
      <c r="E12" s="123"/>
      <c r="F12" s="123"/>
      <c r="G12" s="123"/>
      <c r="H12" s="123"/>
      <c r="I12" s="123"/>
      <c r="J12" s="123"/>
      <c r="K12" s="123"/>
      <c r="L12" s="123"/>
      <c r="M12" s="123"/>
      <c r="N12" s="127"/>
      <c r="O12" s="124"/>
      <c r="P12" s="127"/>
      <c r="Q12" s="127"/>
      <c r="R12" s="123"/>
      <c r="S12" s="123"/>
      <c r="T12" s="123"/>
      <c r="U12" s="126"/>
      <c r="V12" s="126"/>
      <c r="W12" s="126"/>
      <c r="X12" s="123"/>
      <c r="Y12" s="128"/>
      <c r="Z12" s="128"/>
      <c r="AA12" s="127"/>
      <c r="AB12" s="128"/>
      <c r="AC12" s="127"/>
      <c r="AD12" s="123"/>
      <c r="AE12" s="123"/>
      <c r="AF12" s="127"/>
      <c r="AG12" s="127"/>
      <c r="AH12" s="128"/>
      <c r="AI12" s="123"/>
      <c r="AJ12" s="127"/>
      <c r="AK12" s="127"/>
      <c r="AL12" s="123"/>
      <c r="AM12" s="128"/>
      <c r="AN12" s="123"/>
      <c r="AO12" s="126"/>
      <c r="AP12" s="126"/>
      <c r="AQ12" s="126"/>
      <c r="AR12" s="123"/>
      <c r="AS12" s="123"/>
      <c r="AT12" s="123"/>
      <c r="AU12" s="123"/>
      <c r="AV12" s="129"/>
      <c r="AW12" s="129"/>
      <c r="AX12" s="129"/>
      <c r="AY12" s="125"/>
      <c r="AZ12" s="125"/>
      <c r="BA12" s="123"/>
      <c r="BB12" s="123"/>
      <c r="BC12" s="123"/>
      <c r="BD12" s="123"/>
      <c r="BE12" s="129"/>
      <c r="BF12" s="123"/>
      <c r="BG12" s="128"/>
      <c r="BH12" s="123"/>
      <c r="BI12" s="123"/>
      <c r="BJ12" s="123"/>
      <c r="BK12" s="123"/>
      <c r="BL12" s="123"/>
      <c r="BM12" s="123"/>
      <c r="BN12" s="123"/>
      <c r="BO12" s="123"/>
      <c r="BP12" s="123"/>
      <c r="BQ12" s="123"/>
      <c r="BR12" s="123"/>
      <c r="BS12" s="123"/>
      <c r="BT12" s="123"/>
      <c r="BU12" s="123"/>
      <c r="BV12" s="123"/>
      <c r="BW12" s="123"/>
      <c r="BX12" s="123"/>
      <c r="BY12" s="123"/>
      <c r="BZ12" s="123"/>
      <c r="CA12" s="123"/>
      <c r="CB12" s="128"/>
      <c r="CC12" s="128"/>
      <c r="CD12" s="128"/>
      <c r="CE12" s="123"/>
      <c r="CF12" s="123"/>
      <c r="CG12" s="123"/>
      <c r="CH12" s="123"/>
      <c r="CI12" s="123"/>
      <c r="CJ12" s="126"/>
      <c r="CK12" s="123"/>
      <c r="CL12" s="123"/>
      <c r="CM12" s="123"/>
      <c r="CN12" s="123"/>
      <c r="CO12" s="123"/>
      <c r="CP12" s="123"/>
      <c r="CQ12" s="123"/>
      <c r="CR12" s="123"/>
      <c r="CS12" s="123"/>
      <c r="CT12" s="123"/>
      <c r="CU12" s="123"/>
      <c r="CV12" s="123"/>
      <c r="CW12" s="123"/>
      <c r="CX12" s="123"/>
      <c r="CY12" s="123"/>
      <c r="CZ12" s="123"/>
      <c r="DA12" s="123"/>
      <c r="DB12" s="123"/>
      <c r="DC12" s="123"/>
      <c r="DD12" s="123"/>
      <c r="DE12" s="127"/>
      <c r="DF12" s="123"/>
      <c r="DG12" s="123"/>
      <c r="DH12" s="123"/>
      <c r="DI12" s="128"/>
      <c r="DJ12" s="123"/>
      <c r="DK12" s="123"/>
      <c r="DL12" s="123"/>
      <c r="DM12" s="123"/>
      <c r="DN12" s="123"/>
      <c r="DO12" s="123"/>
      <c r="DP12" s="123"/>
      <c r="DQ12" s="123"/>
      <c r="DR12" s="127"/>
      <c r="DS12" s="123"/>
      <c r="DT12" s="123"/>
      <c r="DU12" s="123"/>
      <c r="DV12" s="123"/>
      <c r="DW12" s="123"/>
      <c r="DX12" s="123"/>
      <c r="DY12" s="126"/>
      <c r="DZ12" s="123"/>
      <c r="EA12" s="123"/>
      <c r="EB12" s="123"/>
      <c r="EC12" s="123"/>
      <c r="ED12" s="123"/>
      <c r="EE12" s="123"/>
      <c r="EF12" s="123"/>
      <c r="EG12" s="128"/>
      <c r="EH12" s="123"/>
      <c r="EI12" s="123"/>
      <c r="EJ12" s="123"/>
      <c r="EK12" s="123"/>
      <c r="EL12" s="123"/>
      <c r="EM12" s="123"/>
      <c r="EN12" s="123"/>
      <c r="EO12" s="123"/>
      <c r="EP12" s="123"/>
      <c r="EQ12" s="123"/>
      <c r="ER12" s="123"/>
      <c r="ES12" s="123"/>
      <c r="ET12" s="123"/>
      <c r="EU12" s="123"/>
      <c r="EV12" s="123"/>
      <c r="EW12" s="123"/>
      <c r="EX12" s="123"/>
      <c r="EY12" s="123"/>
      <c r="EZ12" s="123"/>
      <c r="FA12" s="127"/>
      <c r="FB12" s="123"/>
      <c r="FC12" s="128"/>
      <c r="FD12" s="123"/>
      <c r="FE12" s="123"/>
      <c r="FF12" s="123"/>
      <c r="FG12" s="123"/>
      <c r="FH12" s="123"/>
      <c r="FI12" s="123"/>
      <c r="FJ12" s="123"/>
      <c r="FK12" s="128"/>
      <c r="FL12" s="123"/>
      <c r="FM12" s="128"/>
      <c r="FN12" s="128"/>
      <c r="FO12" s="123"/>
      <c r="FP12" s="128"/>
      <c r="FQ12" s="123"/>
      <c r="FR12" s="123"/>
      <c r="FS12" s="123"/>
      <c r="FT12" s="128"/>
      <c r="FU12" s="123"/>
      <c r="FV12" s="127"/>
      <c r="FW12" s="123"/>
      <c r="FX12" s="123"/>
      <c r="FY12" s="123"/>
      <c r="FZ12" s="123"/>
      <c r="GA12" s="123"/>
      <c r="GB12" s="123"/>
      <c r="GC12" s="128"/>
      <c r="GD12" s="123"/>
      <c r="GE12" s="127"/>
      <c r="GF12" s="123"/>
      <c r="GG12" s="123"/>
      <c r="GH12" s="123"/>
      <c r="GI12" s="123"/>
      <c r="GJ12" s="128"/>
      <c r="GK12" s="123"/>
      <c r="GL12" s="128"/>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row>
    <row r="13" spans="1:235" ht="15" customHeight="1" x14ac:dyDescent="0.25">
      <c r="A13" s="123"/>
      <c r="B13" s="126"/>
      <c r="C13" s="123"/>
      <c r="D13" s="123"/>
      <c r="E13" s="123"/>
      <c r="F13" s="123"/>
      <c r="G13" s="123"/>
      <c r="H13" s="123"/>
      <c r="I13" s="123"/>
      <c r="J13" s="123"/>
      <c r="K13" s="123"/>
      <c r="L13" s="123"/>
      <c r="M13" s="123"/>
      <c r="N13" s="127"/>
      <c r="O13" s="123"/>
      <c r="P13" s="127"/>
      <c r="Q13" s="127"/>
      <c r="R13" s="123"/>
      <c r="S13" s="123"/>
      <c r="T13" s="123"/>
      <c r="U13" s="126"/>
      <c r="V13" s="126"/>
      <c r="W13" s="126"/>
      <c r="X13" s="123"/>
      <c r="Y13" s="128"/>
      <c r="Z13" s="128"/>
      <c r="AA13" s="127"/>
      <c r="AB13" s="128"/>
      <c r="AC13" s="127"/>
      <c r="AD13" s="123"/>
      <c r="AE13" s="123"/>
      <c r="AF13" s="127"/>
      <c r="AG13" s="127"/>
      <c r="AH13" s="128"/>
      <c r="AI13" s="123"/>
      <c r="AJ13" s="127"/>
      <c r="AK13" s="127"/>
      <c r="AL13" s="123"/>
      <c r="AM13" s="128"/>
      <c r="AN13" s="123"/>
      <c r="AO13" s="126"/>
      <c r="AP13" s="126"/>
      <c r="AQ13" s="126"/>
      <c r="AR13" s="123"/>
      <c r="AS13" s="123"/>
      <c r="AT13" s="123"/>
      <c r="AU13" s="123"/>
      <c r="AV13" s="129"/>
      <c r="AW13" s="129"/>
      <c r="AX13" s="129"/>
      <c r="AY13" s="125"/>
      <c r="AZ13" s="125"/>
      <c r="BA13" s="123"/>
      <c r="BB13" s="123"/>
      <c r="BC13" s="123"/>
      <c r="BD13" s="123"/>
      <c r="BE13" s="129"/>
      <c r="BF13" s="123"/>
      <c r="BG13" s="128"/>
      <c r="BH13" s="123"/>
      <c r="BI13" s="123"/>
      <c r="BJ13" s="123"/>
      <c r="BK13" s="123"/>
      <c r="BL13" s="123"/>
      <c r="BM13" s="123"/>
      <c r="BN13" s="123"/>
      <c r="BO13" s="123"/>
      <c r="BP13" s="123"/>
      <c r="BQ13" s="123"/>
      <c r="BR13" s="123"/>
      <c r="BS13" s="123"/>
      <c r="BT13" s="123"/>
      <c r="BU13" s="123"/>
      <c r="BV13" s="123"/>
      <c r="BW13" s="123"/>
      <c r="BX13" s="123"/>
      <c r="BY13" s="123"/>
      <c r="BZ13" s="123"/>
      <c r="CA13" s="123"/>
      <c r="CB13" s="128"/>
      <c r="CC13" s="128"/>
      <c r="CD13" s="128"/>
      <c r="CE13" s="123"/>
      <c r="CF13" s="123"/>
      <c r="CG13" s="123"/>
      <c r="CH13" s="123"/>
      <c r="CI13" s="123"/>
      <c r="CJ13" s="126"/>
      <c r="CK13" s="123"/>
      <c r="CL13" s="123"/>
      <c r="CM13" s="123"/>
      <c r="CN13" s="123"/>
      <c r="CO13" s="123"/>
      <c r="CP13" s="123"/>
      <c r="CQ13" s="123"/>
      <c r="CR13" s="123"/>
      <c r="CS13" s="123"/>
      <c r="CT13" s="123"/>
      <c r="CU13" s="123"/>
      <c r="CV13" s="123"/>
      <c r="CW13" s="123"/>
      <c r="CX13" s="123"/>
      <c r="CY13" s="123"/>
      <c r="CZ13" s="123"/>
      <c r="DA13" s="123"/>
      <c r="DB13" s="123"/>
      <c r="DC13" s="123"/>
      <c r="DD13" s="123"/>
      <c r="DE13" s="127"/>
      <c r="DF13" s="123"/>
      <c r="DG13" s="123"/>
      <c r="DH13" s="123"/>
      <c r="DI13" s="128"/>
      <c r="DJ13" s="123"/>
      <c r="DK13" s="123"/>
      <c r="DL13" s="123"/>
      <c r="DM13" s="123"/>
      <c r="DN13" s="123"/>
      <c r="DO13" s="123"/>
      <c r="DP13" s="123"/>
      <c r="DQ13" s="123"/>
      <c r="DR13" s="127"/>
      <c r="DS13" s="123"/>
      <c r="DT13" s="123"/>
      <c r="DU13" s="123"/>
      <c r="DV13" s="123"/>
      <c r="DW13" s="123"/>
      <c r="DX13" s="123"/>
      <c r="DY13" s="126"/>
      <c r="DZ13" s="123"/>
      <c r="EA13" s="123"/>
      <c r="EB13" s="123"/>
      <c r="EC13" s="123"/>
      <c r="ED13" s="123"/>
      <c r="EE13" s="123"/>
      <c r="EF13" s="123"/>
      <c r="EG13" s="128"/>
      <c r="EH13" s="123"/>
      <c r="EI13" s="123"/>
      <c r="EJ13" s="123"/>
      <c r="EK13" s="123"/>
      <c r="EL13" s="123"/>
      <c r="EM13" s="123"/>
      <c r="EN13" s="123"/>
      <c r="EO13" s="123"/>
      <c r="EP13" s="123"/>
      <c r="EQ13" s="123"/>
      <c r="ER13" s="123"/>
      <c r="ES13" s="123"/>
      <c r="ET13" s="123"/>
      <c r="EU13" s="123"/>
      <c r="EV13" s="123"/>
      <c r="EW13" s="123"/>
      <c r="EX13" s="123"/>
      <c r="EY13" s="123"/>
      <c r="EZ13" s="123"/>
      <c r="FA13" s="127"/>
      <c r="FB13" s="123"/>
      <c r="FC13" s="128"/>
      <c r="FD13" s="123"/>
      <c r="FE13" s="123"/>
      <c r="FF13" s="123"/>
      <c r="FG13" s="123"/>
      <c r="FH13" s="123"/>
      <c r="FI13" s="123"/>
      <c r="FJ13" s="123"/>
      <c r="FK13" s="128"/>
      <c r="FL13" s="123"/>
      <c r="FM13" s="128"/>
      <c r="FN13" s="128"/>
      <c r="FO13" s="123"/>
      <c r="FP13" s="128"/>
      <c r="FQ13" s="123"/>
      <c r="FR13" s="123"/>
      <c r="FS13" s="123"/>
      <c r="FT13" s="128"/>
      <c r="FU13" s="123"/>
      <c r="FV13" s="127"/>
      <c r="FW13" s="123"/>
      <c r="FX13" s="123"/>
      <c r="FY13" s="123"/>
      <c r="FZ13" s="123"/>
      <c r="GA13" s="123"/>
      <c r="GB13" s="123"/>
      <c r="GC13" s="128"/>
      <c r="GD13" s="123"/>
      <c r="GE13" s="127"/>
      <c r="GF13" s="123"/>
      <c r="GG13" s="123"/>
      <c r="GH13" s="123"/>
      <c r="GI13" s="123"/>
      <c r="GJ13" s="128"/>
      <c r="GK13" s="123"/>
      <c r="GL13" s="128"/>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row>
    <row r="14" spans="1:235" ht="15" customHeight="1" x14ac:dyDescent="0.25">
      <c r="A14" s="123"/>
      <c r="B14" s="126"/>
      <c r="C14" s="123"/>
      <c r="D14" s="123"/>
      <c r="E14" s="123"/>
      <c r="F14" s="123"/>
      <c r="G14" s="123"/>
      <c r="H14" s="123"/>
      <c r="I14" s="123"/>
      <c r="J14" s="123"/>
      <c r="K14" s="123"/>
      <c r="L14" s="123"/>
      <c r="M14" s="123"/>
      <c r="N14" s="127"/>
      <c r="O14" s="124"/>
      <c r="P14" s="127"/>
      <c r="Q14" s="127"/>
      <c r="R14" s="123"/>
      <c r="S14" s="123"/>
      <c r="T14" s="123"/>
      <c r="U14" s="126"/>
      <c r="V14" s="126"/>
      <c r="W14" s="126"/>
      <c r="X14" s="123"/>
      <c r="Y14" s="128"/>
      <c r="Z14" s="128"/>
      <c r="AA14" s="127"/>
      <c r="AB14" s="128"/>
      <c r="AC14" s="127"/>
      <c r="AD14" s="123"/>
      <c r="AE14" s="123"/>
      <c r="AF14" s="127"/>
      <c r="AG14" s="127"/>
      <c r="AH14" s="128"/>
      <c r="AI14" s="123"/>
      <c r="AJ14" s="127"/>
      <c r="AK14" s="127"/>
      <c r="AL14" s="123"/>
      <c r="AM14" s="128"/>
      <c r="AN14" s="123"/>
      <c r="AO14" s="126"/>
      <c r="AP14" s="126"/>
      <c r="AQ14" s="126"/>
      <c r="AR14" s="123"/>
      <c r="AS14" s="123"/>
      <c r="AT14" s="123"/>
      <c r="AU14" s="123"/>
      <c r="AV14" s="129"/>
      <c r="AW14" s="129"/>
      <c r="AX14" s="129"/>
      <c r="AY14" s="125"/>
      <c r="AZ14" s="125"/>
      <c r="BA14" s="123"/>
      <c r="BB14" s="123"/>
      <c r="BC14" s="123"/>
      <c r="BD14" s="123"/>
      <c r="BE14" s="129"/>
      <c r="BF14" s="123"/>
      <c r="BG14" s="128"/>
      <c r="BH14" s="123"/>
      <c r="BI14" s="123"/>
      <c r="BJ14" s="123"/>
      <c r="BK14" s="123"/>
      <c r="BL14" s="123"/>
      <c r="BM14" s="123"/>
      <c r="BN14" s="123"/>
      <c r="BO14" s="123"/>
      <c r="BP14" s="123"/>
      <c r="BQ14" s="123"/>
      <c r="BR14" s="123"/>
      <c r="BS14" s="123"/>
      <c r="BT14" s="123"/>
      <c r="BU14" s="123"/>
      <c r="BV14" s="123"/>
      <c r="BW14" s="123"/>
      <c r="BX14" s="123"/>
      <c r="BY14" s="123"/>
      <c r="BZ14" s="123"/>
      <c r="CA14" s="123"/>
      <c r="CB14" s="128"/>
      <c r="CC14" s="128"/>
      <c r="CD14" s="128"/>
      <c r="CE14" s="123"/>
      <c r="CF14" s="123"/>
      <c r="CG14" s="123"/>
      <c r="CH14" s="123"/>
      <c r="CI14" s="123"/>
      <c r="CJ14" s="126"/>
      <c r="CK14" s="123"/>
      <c r="CL14" s="123"/>
      <c r="CM14" s="123"/>
      <c r="CN14" s="123"/>
      <c r="CO14" s="123"/>
      <c r="CP14" s="123"/>
      <c r="CQ14" s="123"/>
      <c r="CR14" s="123"/>
      <c r="CS14" s="123"/>
      <c r="CT14" s="123"/>
      <c r="CU14" s="123"/>
      <c r="CV14" s="123"/>
      <c r="CW14" s="123"/>
      <c r="CX14" s="123"/>
      <c r="CY14" s="123"/>
      <c r="CZ14" s="123"/>
      <c r="DA14" s="123"/>
      <c r="DB14" s="123"/>
      <c r="DC14" s="123"/>
      <c r="DD14" s="123"/>
      <c r="DE14" s="127"/>
      <c r="DF14" s="123"/>
      <c r="DG14" s="123"/>
      <c r="DH14" s="123"/>
      <c r="DI14" s="128"/>
      <c r="DJ14" s="123"/>
      <c r="DK14" s="123"/>
      <c r="DL14" s="123"/>
      <c r="DM14" s="123"/>
      <c r="DN14" s="123"/>
      <c r="DO14" s="123"/>
      <c r="DP14" s="123"/>
      <c r="DQ14" s="123"/>
      <c r="DR14" s="127"/>
      <c r="DS14" s="123"/>
      <c r="DT14" s="123"/>
      <c r="DU14" s="123"/>
      <c r="DV14" s="123"/>
      <c r="DW14" s="123"/>
      <c r="DX14" s="123"/>
      <c r="DY14" s="126"/>
      <c r="DZ14" s="123"/>
      <c r="EA14" s="123"/>
      <c r="EB14" s="123"/>
      <c r="EC14" s="123"/>
      <c r="ED14" s="123"/>
      <c r="EE14" s="123"/>
      <c r="EF14" s="123"/>
      <c r="EG14" s="128"/>
      <c r="EH14" s="123"/>
      <c r="EI14" s="123"/>
      <c r="EJ14" s="123"/>
      <c r="EK14" s="123"/>
      <c r="EL14" s="123"/>
      <c r="EM14" s="123"/>
      <c r="EN14" s="123"/>
      <c r="EO14" s="123"/>
      <c r="EP14" s="123"/>
      <c r="EQ14" s="123"/>
      <c r="ER14" s="123"/>
      <c r="ES14" s="123"/>
      <c r="ET14" s="123"/>
      <c r="EU14" s="123"/>
      <c r="EV14" s="123"/>
      <c r="EW14" s="123"/>
      <c r="EX14" s="123"/>
      <c r="EY14" s="123"/>
      <c r="EZ14" s="123"/>
      <c r="FA14" s="127"/>
      <c r="FB14" s="123"/>
      <c r="FC14" s="128"/>
      <c r="FD14" s="123"/>
      <c r="FE14" s="123"/>
      <c r="FF14" s="123"/>
      <c r="FG14" s="123"/>
      <c r="FH14" s="123"/>
      <c r="FI14" s="123"/>
      <c r="FJ14" s="123"/>
      <c r="FK14" s="128"/>
      <c r="FL14" s="123"/>
      <c r="FM14" s="128"/>
      <c r="FN14" s="128"/>
      <c r="FO14" s="123"/>
      <c r="FP14" s="128"/>
      <c r="FQ14" s="123"/>
      <c r="FR14" s="123"/>
      <c r="FS14" s="123"/>
      <c r="FT14" s="128"/>
      <c r="FU14" s="123"/>
      <c r="FV14" s="127"/>
      <c r="FW14" s="123"/>
      <c r="FX14" s="123"/>
      <c r="FY14" s="123"/>
      <c r="FZ14" s="123"/>
      <c r="GA14" s="123"/>
      <c r="GB14" s="123"/>
      <c r="GC14" s="128"/>
      <c r="GD14" s="123"/>
      <c r="GE14" s="127"/>
      <c r="GF14" s="123"/>
      <c r="GG14" s="123"/>
      <c r="GH14" s="123"/>
      <c r="GI14" s="123"/>
      <c r="GJ14" s="128"/>
      <c r="GK14" s="123"/>
      <c r="GL14" s="128"/>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row>
    <row r="15" spans="1:235" ht="15" customHeight="1" x14ac:dyDescent="0.2">
      <c r="A15" s="123"/>
      <c r="B15" s="126"/>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30"/>
      <c r="HX15" s="130"/>
      <c r="HY15" s="130"/>
      <c r="HZ15" s="130"/>
      <c r="IA15" s="130"/>
    </row>
    <row r="16" spans="1:235" ht="15" customHeight="1" x14ac:dyDescent="0.2">
      <c r="A16" s="123"/>
      <c r="B16" s="126"/>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30"/>
      <c r="HX16" s="130"/>
      <c r="HY16" s="130"/>
      <c r="HZ16" s="130"/>
      <c r="IA16" s="130"/>
    </row>
    <row r="17" spans="1:235" ht="15" customHeight="1" x14ac:dyDescent="0.2">
      <c r="A17" s="123"/>
      <c r="B17" s="126"/>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30"/>
      <c r="HX17" s="130"/>
      <c r="HY17" s="130"/>
      <c r="HZ17" s="130"/>
      <c r="IA17" s="130"/>
    </row>
    <row r="18" spans="1:235" ht="15" customHeight="1" x14ac:dyDescent="0.2">
      <c r="A18" s="123"/>
      <c r="B18" s="126"/>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30"/>
      <c r="HX18" s="130"/>
      <c r="HY18" s="130"/>
      <c r="HZ18" s="130"/>
      <c r="IA18" s="130"/>
    </row>
    <row r="19" spans="1:235" ht="15" customHeight="1" x14ac:dyDescent="0.2">
      <c r="A19" s="123"/>
      <c r="B19" s="126"/>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30"/>
      <c r="HX19" s="130"/>
      <c r="HY19" s="130"/>
      <c r="HZ19" s="130"/>
      <c r="IA19" s="130"/>
    </row>
    <row r="20" spans="1:235" ht="15" customHeight="1" x14ac:dyDescent="0.2">
      <c r="A20" s="123"/>
      <c r="B20" s="126"/>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30"/>
      <c r="HX20" s="130"/>
      <c r="HY20" s="130"/>
      <c r="HZ20" s="130"/>
      <c r="IA20" s="130"/>
    </row>
    <row r="21" spans="1:235" ht="15" customHeight="1" x14ac:dyDescent="0.2">
      <c r="A21" s="123"/>
      <c r="B21" s="126"/>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30"/>
      <c r="HX21" s="130"/>
      <c r="HY21" s="130"/>
      <c r="HZ21" s="130"/>
      <c r="IA21" s="130"/>
    </row>
    <row r="22" spans="1:235" ht="15" customHeight="1" x14ac:dyDescent="0.2">
      <c r="A22" s="123"/>
      <c r="B22" s="126"/>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30"/>
      <c r="HX22" s="130"/>
      <c r="HY22" s="130"/>
      <c r="HZ22" s="130"/>
      <c r="IA22" s="130"/>
    </row>
    <row r="23" spans="1:235" ht="15" customHeight="1" x14ac:dyDescent="0.2">
      <c r="A23" s="123"/>
      <c r="B23" s="126"/>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30"/>
      <c r="HX23" s="130"/>
      <c r="HY23" s="130"/>
      <c r="HZ23" s="130"/>
      <c r="IA23" s="130"/>
    </row>
    <row r="24" spans="1:235" ht="15" customHeight="1" x14ac:dyDescent="0.2">
      <c r="A24" s="123"/>
      <c r="B24" s="126"/>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30"/>
      <c r="HX24" s="130"/>
      <c r="HY24" s="130"/>
      <c r="HZ24" s="130"/>
      <c r="IA24" s="130"/>
    </row>
    <row r="25" spans="1:235" ht="15" customHeight="1" x14ac:dyDescent="0.2">
      <c r="A25" s="123"/>
      <c r="B25" s="126"/>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30"/>
      <c r="HX25" s="130"/>
      <c r="HY25" s="130"/>
      <c r="HZ25" s="130"/>
      <c r="IA25" s="130"/>
    </row>
    <row r="26" spans="1:235" ht="15" customHeight="1" x14ac:dyDescent="0.2">
      <c r="A26" s="123"/>
      <c r="B26" s="126"/>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30"/>
      <c r="HX26" s="130"/>
      <c r="HY26" s="130"/>
      <c r="HZ26" s="130"/>
      <c r="IA26" s="130"/>
    </row>
    <row r="27" spans="1:235" ht="15" customHeight="1" x14ac:dyDescent="0.2">
      <c r="A27" s="123"/>
      <c r="B27" s="126"/>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30"/>
      <c r="HX27" s="130"/>
      <c r="HY27" s="130"/>
      <c r="HZ27" s="130"/>
      <c r="IA27" s="130"/>
    </row>
    <row r="28" spans="1:235" ht="15" customHeight="1" x14ac:dyDescent="0.2">
      <c r="A28" s="123"/>
      <c r="B28" s="126"/>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30"/>
      <c r="HX28" s="130"/>
      <c r="HY28" s="130"/>
      <c r="HZ28" s="130"/>
      <c r="IA28" s="130"/>
    </row>
    <row r="29" spans="1:235" ht="15" customHeight="1" x14ac:dyDescent="0.2">
      <c r="A29" s="123"/>
      <c r="B29" s="126"/>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30"/>
      <c r="HX29" s="130"/>
      <c r="HY29" s="130"/>
      <c r="HZ29" s="130"/>
      <c r="IA29" s="130"/>
    </row>
    <row r="30" spans="1:235" ht="15" customHeight="1" x14ac:dyDescent="0.2">
      <c r="A30" s="123"/>
      <c r="B30" s="126"/>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30"/>
      <c r="HX30" s="130"/>
      <c r="HY30" s="130"/>
      <c r="HZ30" s="130"/>
      <c r="IA30" s="130"/>
    </row>
    <row r="31" spans="1:235" ht="15" customHeight="1" x14ac:dyDescent="0.2">
      <c r="A31" s="123"/>
      <c r="B31" s="126"/>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30"/>
      <c r="HX31" s="130"/>
      <c r="HY31" s="130"/>
      <c r="HZ31" s="130"/>
      <c r="IA31" s="130"/>
    </row>
    <row r="32" spans="1:235" ht="15" customHeight="1" x14ac:dyDescent="0.2">
      <c r="A32" s="123"/>
      <c r="B32" s="126"/>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30"/>
      <c r="HX32" s="130"/>
      <c r="HY32" s="130"/>
      <c r="HZ32" s="130"/>
      <c r="IA32" s="130"/>
    </row>
    <row r="33" spans="1:235" ht="15" customHeight="1" x14ac:dyDescent="0.2">
      <c r="A33" s="123"/>
      <c r="B33" s="126"/>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30"/>
      <c r="HX33" s="130"/>
      <c r="HY33" s="130"/>
      <c r="HZ33" s="130"/>
      <c r="IA33" s="130"/>
    </row>
    <row r="34" spans="1:235" ht="15" customHeight="1" x14ac:dyDescent="0.2">
      <c r="A34" s="123"/>
      <c r="B34" s="126"/>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30"/>
      <c r="HX34" s="130"/>
      <c r="HY34" s="130"/>
      <c r="HZ34" s="130"/>
      <c r="IA34" s="130"/>
    </row>
    <row r="35" spans="1:235" ht="15.75" customHeight="1" x14ac:dyDescent="0.2">
      <c r="A35" s="123"/>
      <c r="B35" s="126"/>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30"/>
      <c r="HX35" s="130"/>
      <c r="HY35" s="130"/>
      <c r="HZ35" s="130"/>
      <c r="IA35" s="130"/>
    </row>
    <row r="36" spans="1:235" ht="15.75" customHeight="1" x14ac:dyDescent="0.2">
      <c r="A36" s="123"/>
      <c r="B36" s="126"/>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30"/>
      <c r="HX36" s="130"/>
      <c r="HY36" s="130"/>
      <c r="HZ36" s="130"/>
      <c r="IA36" s="130"/>
    </row>
    <row r="37" spans="1:235" ht="15.75" customHeight="1" x14ac:dyDescent="0.2">
      <c r="A37" s="123"/>
      <c r="B37" s="126"/>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30"/>
      <c r="HX37" s="130"/>
      <c r="HY37" s="130"/>
      <c r="HZ37" s="130"/>
      <c r="IA37" s="130"/>
    </row>
    <row r="38" spans="1:235" ht="15.75" customHeight="1" x14ac:dyDescent="0.2">
      <c r="A38" s="123"/>
      <c r="B38" s="126"/>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30"/>
      <c r="HX38" s="130"/>
      <c r="HY38" s="130"/>
      <c r="HZ38" s="130"/>
      <c r="IA38" s="130"/>
    </row>
    <row r="39" spans="1:235" ht="15.75" customHeight="1" x14ac:dyDescent="0.2">
      <c r="A39" s="123"/>
      <c r="B39" s="126"/>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30"/>
      <c r="HX39" s="130"/>
      <c r="HY39" s="130"/>
      <c r="HZ39" s="130"/>
      <c r="IA39" s="130"/>
    </row>
    <row r="40" spans="1:235" ht="15.75" customHeight="1" x14ac:dyDescent="0.2">
      <c r="A40" s="123"/>
      <c r="B40" s="126"/>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30"/>
      <c r="HX40" s="130"/>
      <c r="HY40" s="130"/>
      <c r="HZ40" s="130"/>
      <c r="IA40" s="130"/>
    </row>
    <row r="41" spans="1:235" ht="15.75" customHeight="1" x14ac:dyDescent="0.2">
      <c r="A41" s="123"/>
      <c r="B41" s="126"/>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30"/>
      <c r="HX41" s="130"/>
      <c r="HY41" s="130"/>
      <c r="HZ41" s="130"/>
      <c r="IA41" s="130"/>
    </row>
    <row r="42" spans="1:235" ht="15.75" customHeight="1" x14ac:dyDescent="0.2">
      <c r="A42" s="123"/>
      <c r="B42" s="126"/>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30"/>
      <c r="HX42" s="130"/>
      <c r="HY42" s="130"/>
      <c r="HZ42" s="130"/>
      <c r="IA42" s="130"/>
    </row>
    <row r="43" spans="1:235" ht="15.75" customHeight="1" x14ac:dyDescent="0.2">
      <c r="A43" s="123"/>
      <c r="B43" s="126"/>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30"/>
      <c r="HX43" s="130"/>
      <c r="HY43" s="130"/>
      <c r="HZ43" s="130"/>
      <c r="IA43" s="130"/>
    </row>
    <row r="44" spans="1:235" ht="15.75" customHeight="1" x14ac:dyDescent="0.2">
      <c r="A44" s="123"/>
      <c r="B44" s="126"/>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30"/>
      <c r="HX44" s="130"/>
      <c r="HY44" s="130"/>
      <c r="HZ44" s="130"/>
      <c r="IA44" s="130"/>
    </row>
    <row r="45" spans="1:235" ht="15.75" customHeight="1" x14ac:dyDescent="0.2">
      <c r="A45" s="123"/>
      <c r="B45" s="126"/>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30"/>
      <c r="HX45" s="130"/>
      <c r="HY45" s="130"/>
      <c r="HZ45" s="130"/>
      <c r="IA45" s="130"/>
    </row>
    <row r="46" spans="1:235" ht="15.75" customHeight="1" x14ac:dyDescent="0.2">
      <c r="A46" s="123"/>
      <c r="B46" s="126"/>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30"/>
      <c r="HX46" s="130"/>
      <c r="HY46" s="130"/>
      <c r="HZ46" s="130"/>
      <c r="IA46" s="130"/>
    </row>
    <row r="47" spans="1:235" ht="15.75" customHeight="1" x14ac:dyDescent="0.2">
      <c r="A47" s="123"/>
      <c r="B47" s="126"/>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30"/>
      <c r="HX47" s="130"/>
      <c r="HY47" s="130"/>
      <c r="HZ47" s="130"/>
      <c r="IA47" s="130"/>
    </row>
    <row r="48" spans="1:235" ht="15.75" customHeight="1" x14ac:dyDescent="0.2">
      <c r="A48" s="123"/>
      <c r="B48" s="126"/>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30"/>
      <c r="HX48" s="130"/>
      <c r="HY48" s="130"/>
      <c r="HZ48" s="130"/>
      <c r="IA48" s="130"/>
    </row>
    <row r="49" spans="1:235" ht="15.75" customHeight="1" x14ac:dyDescent="0.2">
      <c r="A49" s="123"/>
      <c r="B49" s="126"/>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30"/>
      <c r="HX49" s="130"/>
      <c r="HY49" s="130"/>
      <c r="HZ49" s="130"/>
      <c r="IA49" s="130"/>
    </row>
    <row r="50" spans="1:235" ht="15.75" customHeight="1" x14ac:dyDescent="0.2">
      <c r="A50" s="123"/>
      <c r="B50" s="126"/>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30"/>
      <c r="HX50" s="130"/>
      <c r="HY50" s="130"/>
      <c r="HZ50" s="130"/>
      <c r="IA50" s="130"/>
    </row>
    <row r="51" spans="1:235" ht="15.75" customHeight="1" x14ac:dyDescent="0.2">
      <c r="A51" s="123"/>
      <c r="B51" s="126"/>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30"/>
      <c r="HX51" s="130"/>
      <c r="HY51" s="130"/>
      <c r="HZ51" s="130"/>
      <c r="IA51" s="130"/>
    </row>
    <row r="52" spans="1:235" ht="15.75" customHeight="1" x14ac:dyDescent="0.2">
      <c r="A52" s="123"/>
      <c r="B52" s="126"/>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30"/>
      <c r="HX52" s="130"/>
      <c r="HY52" s="130"/>
      <c r="HZ52" s="130"/>
      <c r="IA52" s="130"/>
    </row>
    <row r="53" spans="1:235" ht="15.75" customHeight="1" x14ac:dyDescent="0.2">
      <c r="A53" s="123"/>
      <c r="B53" s="126"/>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30"/>
      <c r="HX53" s="130"/>
      <c r="HY53" s="130"/>
      <c r="HZ53" s="130"/>
      <c r="IA53" s="130"/>
    </row>
    <row r="54" spans="1:235" ht="15.75" customHeight="1" x14ac:dyDescent="0.2">
      <c r="A54" s="123"/>
      <c r="B54" s="126"/>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30"/>
      <c r="HX54" s="130"/>
      <c r="HY54" s="130"/>
      <c r="HZ54" s="130"/>
      <c r="IA54" s="130"/>
    </row>
    <row r="55" spans="1:235" ht="15.75" customHeight="1" x14ac:dyDescent="0.2">
      <c r="A55" s="123"/>
      <c r="B55" s="126"/>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30"/>
      <c r="HX55" s="130"/>
      <c r="HY55" s="130"/>
      <c r="HZ55" s="130"/>
      <c r="IA55" s="130"/>
    </row>
    <row r="56" spans="1:235" ht="15.75" customHeight="1" x14ac:dyDescent="0.2">
      <c r="A56" s="123"/>
      <c r="B56" s="126"/>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30"/>
      <c r="HX56" s="130"/>
      <c r="HY56" s="130"/>
      <c r="HZ56" s="130"/>
      <c r="IA56" s="130"/>
    </row>
    <row r="57" spans="1:235" ht="15.75" customHeight="1" x14ac:dyDescent="0.2">
      <c r="A57" s="123"/>
      <c r="B57" s="126"/>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30"/>
      <c r="HX57" s="130"/>
      <c r="HY57" s="130"/>
      <c r="HZ57" s="130"/>
      <c r="IA57" s="130"/>
    </row>
    <row r="58" spans="1:235" ht="15.75" customHeight="1" x14ac:dyDescent="0.2">
      <c r="A58" s="123"/>
      <c r="B58" s="126"/>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30"/>
      <c r="HX58" s="130"/>
      <c r="HY58" s="130"/>
      <c r="HZ58" s="130"/>
      <c r="IA58" s="130"/>
    </row>
    <row r="59" spans="1:235" ht="15.75" customHeight="1" x14ac:dyDescent="0.2">
      <c r="A59" s="123"/>
      <c r="B59" s="126"/>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30"/>
      <c r="HX59" s="130"/>
      <c r="HY59" s="130"/>
      <c r="HZ59" s="130"/>
      <c r="IA59" s="130"/>
    </row>
    <row r="60" spans="1:235" ht="15.75" customHeight="1" x14ac:dyDescent="0.2">
      <c r="A60" s="123"/>
      <c r="B60" s="126"/>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30"/>
      <c r="HX60" s="130"/>
      <c r="HY60" s="130"/>
      <c r="HZ60" s="130"/>
      <c r="IA60" s="130"/>
    </row>
    <row r="61" spans="1:235" ht="15.75" customHeight="1" x14ac:dyDescent="0.2">
      <c r="A61" s="123"/>
      <c r="B61" s="126"/>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30"/>
      <c r="HX61" s="130"/>
      <c r="HY61" s="130"/>
      <c r="HZ61" s="130"/>
      <c r="IA61" s="130"/>
    </row>
    <row r="62" spans="1:235" ht="15.75" customHeight="1" x14ac:dyDescent="0.2">
      <c r="A62" s="123"/>
      <c r="B62" s="126"/>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30"/>
      <c r="HX62" s="130"/>
      <c r="HY62" s="130"/>
      <c r="HZ62" s="130"/>
      <c r="IA62" s="130"/>
    </row>
    <row r="63" spans="1:235" ht="15.75" customHeight="1" x14ac:dyDescent="0.2">
      <c r="A63" s="123"/>
      <c r="B63" s="126"/>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30"/>
      <c r="HX63" s="130"/>
      <c r="HY63" s="130"/>
      <c r="HZ63" s="130"/>
      <c r="IA63" s="130"/>
    </row>
    <row r="64" spans="1:235" ht="15.75" customHeight="1" x14ac:dyDescent="0.2">
      <c r="A64" s="123"/>
      <c r="B64" s="126"/>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30"/>
      <c r="HX64" s="130"/>
      <c r="HY64" s="130"/>
      <c r="HZ64" s="130"/>
      <c r="IA64" s="130"/>
    </row>
    <row r="65" spans="1:235" ht="15.75" customHeight="1" x14ac:dyDescent="0.2">
      <c r="A65" s="123"/>
      <c r="B65" s="126"/>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30"/>
      <c r="HX65" s="130"/>
      <c r="HY65" s="130"/>
      <c r="HZ65" s="130"/>
      <c r="IA65" s="130"/>
    </row>
    <row r="66" spans="1:235" ht="15.75" customHeight="1" x14ac:dyDescent="0.2">
      <c r="A66" s="123"/>
      <c r="B66" s="126"/>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30"/>
      <c r="HX66" s="130"/>
      <c r="HY66" s="130"/>
      <c r="HZ66" s="130"/>
      <c r="IA66" s="130"/>
    </row>
    <row r="67" spans="1:235" ht="15.75" customHeight="1" x14ac:dyDescent="0.2">
      <c r="A67" s="123"/>
      <c r="B67" s="126"/>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30"/>
      <c r="HX67" s="130"/>
      <c r="HY67" s="130"/>
      <c r="HZ67" s="130"/>
      <c r="IA67" s="130"/>
    </row>
    <row r="68" spans="1:235" ht="15.75" customHeight="1" x14ac:dyDescent="0.2">
      <c r="A68" s="123"/>
      <c r="B68" s="126"/>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30"/>
      <c r="HX68" s="130"/>
      <c r="HY68" s="130"/>
      <c r="HZ68" s="130"/>
      <c r="IA68" s="130"/>
    </row>
    <row r="69" spans="1:235" ht="15.75" customHeight="1" x14ac:dyDescent="0.2">
      <c r="A69" s="123"/>
      <c r="B69" s="126"/>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30"/>
      <c r="HX69" s="130"/>
      <c r="HY69" s="130"/>
      <c r="HZ69" s="130"/>
      <c r="IA69" s="130"/>
    </row>
    <row r="70" spans="1:235" ht="15.75" customHeight="1" x14ac:dyDescent="0.2">
      <c r="A70" s="123"/>
      <c r="B70" s="126"/>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30"/>
      <c r="HX70" s="130"/>
      <c r="HY70" s="130"/>
      <c r="HZ70" s="130"/>
      <c r="IA70" s="130"/>
    </row>
    <row r="71" spans="1:235" ht="15.75" customHeight="1" x14ac:dyDescent="0.2">
      <c r="A71" s="123"/>
      <c r="B71" s="126"/>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30"/>
      <c r="HX71" s="130"/>
      <c r="HY71" s="130"/>
      <c r="HZ71" s="130"/>
      <c r="IA71" s="130"/>
    </row>
    <row r="72" spans="1:235" ht="15.75" customHeight="1" x14ac:dyDescent="0.2">
      <c r="A72" s="123"/>
      <c r="B72" s="126"/>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30"/>
      <c r="HX72" s="130"/>
      <c r="HY72" s="130"/>
      <c r="HZ72" s="130"/>
      <c r="IA72" s="130"/>
    </row>
    <row r="73" spans="1:235" ht="15.75" customHeight="1" x14ac:dyDescent="0.2">
      <c r="A73" s="123"/>
      <c r="B73" s="126"/>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30"/>
      <c r="HX73" s="130"/>
      <c r="HY73" s="130"/>
      <c r="HZ73" s="130"/>
      <c r="IA73" s="130"/>
    </row>
    <row r="74" spans="1:235" ht="15.75" customHeight="1" x14ac:dyDescent="0.2">
      <c r="A74" s="123"/>
      <c r="B74" s="126"/>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30"/>
      <c r="HX74" s="130"/>
      <c r="HY74" s="130"/>
      <c r="HZ74" s="130"/>
      <c r="IA74" s="130"/>
    </row>
    <row r="75" spans="1:235" ht="15.75" customHeight="1" x14ac:dyDescent="0.2">
      <c r="A75" s="123"/>
      <c r="B75" s="126"/>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30"/>
      <c r="HX75" s="130"/>
      <c r="HY75" s="130"/>
      <c r="HZ75" s="130"/>
      <c r="IA75" s="130"/>
    </row>
    <row r="76" spans="1:235" ht="15.75" customHeight="1" x14ac:dyDescent="0.2">
      <c r="A76" s="123"/>
      <c r="B76" s="126"/>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30"/>
      <c r="HX76" s="130"/>
      <c r="HY76" s="130"/>
      <c r="HZ76" s="130"/>
      <c r="IA76" s="130"/>
    </row>
    <row r="77" spans="1:235" ht="15.75" customHeight="1" x14ac:dyDescent="0.2">
      <c r="A77" s="123"/>
      <c r="B77" s="126"/>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30"/>
      <c r="HX77" s="130"/>
      <c r="HY77" s="130"/>
      <c r="HZ77" s="130"/>
      <c r="IA77" s="130"/>
    </row>
    <row r="78" spans="1:235" ht="15.75" customHeight="1" x14ac:dyDescent="0.2">
      <c r="A78" s="123"/>
      <c r="B78" s="126"/>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30"/>
      <c r="HX78" s="130"/>
      <c r="HY78" s="130"/>
      <c r="HZ78" s="130"/>
      <c r="IA78" s="130"/>
    </row>
    <row r="79" spans="1:235" ht="15.75" customHeight="1" x14ac:dyDescent="0.2">
      <c r="A79" s="123"/>
      <c r="B79" s="126"/>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30"/>
      <c r="HX79" s="130"/>
      <c r="HY79" s="130"/>
      <c r="HZ79" s="130"/>
      <c r="IA79" s="130"/>
    </row>
    <row r="80" spans="1:235" ht="15.75" customHeight="1" x14ac:dyDescent="0.2">
      <c r="A80" s="123"/>
      <c r="B80" s="126"/>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30"/>
      <c r="HX80" s="130"/>
      <c r="HY80" s="130"/>
      <c r="HZ80" s="130"/>
      <c r="IA80" s="130"/>
    </row>
    <row r="81" spans="1:235" ht="15.75" customHeight="1" x14ac:dyDescent="0.2">
      <c r="A81" s="123"/>
      <c r="B81" s="126"/>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30"/>
      <c r="HX81" s="130"/>
      <c r="HY81" s="130"/>
      <c r="HZ81" s="130"/>
      <c r="IA81" s="130"/>
    </row>
    <row r="82" spans="1:235" ht="15.75" customHeight="1" x14ac:dyDescent="0.2">
      <c r="A82" s="123"/>
      <c r="B82" s="126"/>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30"/>
      <c r="HX82" s="130"/>
      <c r="HY82" s="130"/>
      <c r="HZ82" s="130"/>
      <c r="IA82" s="130"/>
    </row>
    <row r="83" spans="1:235" ht="15.75" customHeight="1" x14ac:dyDescent="0.2">
      <c r="A83" s="123"/>
      <c r="B83" s="126"/>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30"/>
      <c r="HX83" s="130"/>
      <c r="HY83" s="130"/>
      <c r="HZ83" s="130"/>
      <c r="IA83" s="130"/>
    </row>
    <row r="84" spans="1:235" ht="15.75" customHeight="1" x14ac:dyDescent="0.2">
      <c r="A84" s="123"/>
      <c r="B84" s="126"/>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30"/>
      <c r="HX84" s="130"/>
      <c r="HY84" s="130"/>
      <c r="HZ84" s="130"/>
      <c r="IA84" s="130"/>
    </row>
    <row r="85" spans="1:235" ht="15.75" customHeight="1" x14ac:dyDescent="0.2">
      <c r="A85" s="123"/>
      <c r="B85" s="126"/>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30"/>
      <c r="HX85" s="130"/>
      <c r="HY85" s="130"/>
      <c r="HZ85" s="130"/>
      <c r="IA85" s="130"/>
    </row>
    <row r="86" spans="1:235" ht="15.75" customHeight="1" x14ac:dyDescent="0.2">
      <c r="A86" s="123"/>
      <c r="B86" s="126"/>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30"/>
      <c r="HX86" s="130"/>
      <c r="HY86" s="130"/>
      <c r="HZ86" s="130"/>
      <c r="IA86" s="130"/>
    </row>
    <row r="87" spans="1:235" ht="15.75" customHeight="1" x14ac:dyDescent="0.2">
      <c r="A87" s="123"/>
      <c r="B87" s="126"/>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30"/>
      <c r="HX87" s="130"/>
      <c r="HY87" s="130"/>
      <c r="HZ87" s="130"/>
      <c r="IA87" s="130"/>
    </row>
    <row r="88" spans="1:235" ht="15.75" customHeight="1" x14ac:dyDescent="0.2">
      <c r="A88" s="123"/>
      <c r="B88" s="126"/>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30"/>
      <c r="HX88" s="130"/>
      <c r="HY88" s="130"/>
      <c r="HZ88" s="130"/>
      <c r="IA88" s="130"/>
    </row>
    <row r="89" spans="1:235" ht="15.75" customHeight="1" x14ac:dyDescent="0.2">
      <c r="A89" s="123"/>
      <c r="B89" s="126"/>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30"/>
      <c r="HX89" s="130"/>
      <c r="HY89" s="130"/>
      <c r="HZ89" s="130"/>
      <c r="IA89" s="130"/>
    </row>
    <row r="90" spans="1:235" ht="15.75" customHeight="1" x14ac:dyDescent="0.2">
      <c r="A90" s="123"/>
      <c r="B90" s="126"/>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30"/>
      <c r="HX90" s="130"/>
      <c r="HY90" s="130"/>
      <c r="HZ90" s="130"/>
      <c r="IA90" s="130"/>
    </row>
    <row r="91" spans="1:235" ht="15.75" customHeight="1" x14ac:dyDescent="0.2">
      <c r="A91" s="123"/>
      <c r="B91" s="126"/>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30"/>
      <c r="HX91" s="130"/>
      <c r="HY91" s="130"/>
      <c r="HZ91" s="130"/>
      <c r="IA91" s="130"/>
    </row>
    <row r="92" spans="1:235" ht="15.75" customHeight="1" x14ac:dyDescent="0.2">
      <c r="A92" s="123"/>
      <c r="B92" s="126"/>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30"/>
      <c r="HX92" s="130"/>
      <c r="HY92" s="130"/>
      <c r="HZ92" s="130"/>
      <c r="IA92" s="130"/>
    </row>
    <row r="93" spans="1:235" ht="15.75" customHeight="1" x14ac:dyDescent="0.2">
      <c r="A93" s="123"/>
      <c r="B93" s="126"/>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30"/>
      <c r="HX93" s="130"/>
      <c r="HY93" s="130"/>
      <c r="HZ93" s="130"/>
      <c r="IA93" s="130"/>
    </row>
    <row r="94" spans="1:235" ht="15.75" customHeight="1" x14ac:dyDescent="0.2">
      <c r="A94" s="123"/>
      <c r="B94" s="126"/>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30"/>
      <c r="HX94" s="130"/>
      <c r="HY94" s="130"/>
      <c r="HZ94" s="130"/>
      <c r="IA94" s="130"/>
    </row>
    <row r="95" spans="1:235" ht="15.75" customHeight="1" x14ac:dyDescent="0.2">
      <c r="A95" s="123"/>
      <c r="B95" s="126"/>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30"/>
      <c r="HX95" s="130"/>
      <c r="HY95" s="130"/>
      <c r="HZ95" s="130"/>
      <c r="IA95" s="130"/>
    </row>
    <row r="96" spans="1:235" ht="15.75" customHeight="1" x14ac:dyDescent="0.2">
      <c r="A96" s="123"/>
      <c r="B96" s="126"/>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30"/>
      <c r="HX96" s="130"/>
      <c r="HY96" s="130"/>
      <c r="HZ96" s="130"/>
      <c r="IA96" s="130"/>
    </row>
    <row r="97" spans="1:235" ht="15.75" customHeight="1" x14ac:dyDescent="0.2">
      <c r="A97" s="123"/>
      <c r="B97" s="126"/>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30"/>
      <c r="HX97" s="130"/>
      <c r="HY97" s="130"/>
      <c r="HZ97" s="130"/>
      <c r="IA97" s="130"/>
    </row>
    <row r="98" spans="1:235" ht="15.75" customHeight="1" x14ac:dyDescent="0.2">
      <c r="A98" s="123"/>
      <c r="B98" s="126"/>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30"/>
      <c r="HX98" s="130"/>
      <c r="HY98" s="130"/>
      <c r="HZ98" s="130"/>
      <c r="IA98" s="130"/>
    </row>
    <row r="99" spans="1:235" ht="15.75" customHeight="1" x14ac:dyDescent="0.2">
      <c r="A99" s="123"/>
      <c r="B99" s="126"/>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30"/>
      <c r="HX99" s="130"/>
      <c r="HY99" s="130"/>
      <c r="HZ99" s="130"/>
      <c r="IA99" s="130"/>
    </row>
    <row r="100" spans="1:235" ht="15.75" customHeight="1" x14ac:dyDescent="0.2">
      <c r="A100" s="123"/>
      <c r="B100" s="126"/>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30"/>
      <c r="HX100" s="130"/>
      <c r="HY100" s="130"/>
      <c r="HZ100" s="130"/>
      <c r="IA100" s="130"/>
    </row>
    <row r="101" spans="1:235" ht="15.75" customHeight="1" x14ac:dyDescent="0.2">
      <c r="A101" s="123"/>
      <c r="B101" s="126"/>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30"/>
      <c r="HX101" s="130"/>
      <c r="HY101" s="130"/>
      <c r="HZ101" s="130"/>
      <c r="IA101" s="130"/>
    </row>
    <row r="102" spans="1:235" ht="15.75" customHeight="1" x14ac:dyDescent="0.2">
      <c r="A102" s="123"/>
      <c r="B102" s="126"/>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30"/>
      <c r="HX102" s="130"/>
      <c r="HY102" s="130"/>
      <c r="HZ102" s="130"/>
      <c r="IA102" s="130"/>
    </row>
    <row r="103" spans="1:235" ht="15.75" customHeight="1" x14ac:dyDescent="0.2">
      <c r="A103" s="123"/>
      <c r="B103" s="126"/>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30"/>
      <c r="HX103" s="130"/>
      <c r="HY103" s="130"/>
      <c r="HZ103" s="130"/>
      <c r="IA103" s="130"/>
    </row>
    <row r="104" spans="1:235" ht="15.75" customHeight="1" x14ac:dyDescent="0.2">
      <c r="A104" s="123"/>
      <c r="B104" s="126"/>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30"/>
      <c r="HX104" s="130"/>
      <c r="HY104" s="130"/>
      <c r="HZ104" s="130"/>
      <c r="IA104" s="130"/>
    </row>
    <row r="105" spans="1:235" ht="15.75" customHeight="1" x14ac:dyDescent="0.2">
      <c r="A105" s="123"/>
      <c r="B105" s="126"/>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30"/>
      <c r="HX105" s="130"/>
      <c r="HY105" s="130"/>
      <c r="HZ105" s="130"/>
      <c r="IA105" s="130"/>
    </row>
    <row r="106" spans="1:235" ht="15.75" customHeight="1" x14ac:dyDescent="0.2">
      <c r="A106" s="123"/>
      <c r="B106" s="126"/>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30"/>
      <c r="HX106" s="130"/>
      <c r="HY106" s="130"/>
      <c r="HZ106" s="130"/>
      <c r="IA106" s="130"/>
    </row>
    <row r="107" spans="1:235" ht="15.75" customHeight="1" x14ac:dyDescent="0.2">
      <c r="A107" s="123"/>
      <c r="B107" s="126"/>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30"/>
      <c r="HX107" s="130"/>
      <c r="HY107" s="130"/>
      <c r="HZ107" s="130"/>
      <c r="IA107" s="130"/>
    </row>
    <row r="108" spans="1:235" ht="15.75" customHeight="1" x14ac:dyDescent="0.2">
      <c r="A108" s="123"/>
      <c r="B108" s="126"/>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30"/>
      <c r="HX108" s="130"/>
      <c r="HY108" s="130"/>
      <c r="HZ108" s="130"/>
      <c r="IA108" s="130"/>
    </row>
    <row r="109" spans="1:235" ht="15.75" customHeight="1" x14ac:dyDescent="0.2">
      <c r="A109" s="123"/>
      <c r="B109" s="126"/>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30"/>
      <c r="HX109" s="130"/>
      <c r="HY109" s="130"/>
      <c r="HZ109" s="130"/>
      <c r="IA109" s="130"/>
    </row>
    <row r="110" spans="1:235" ht="15.75" customHeight="1" x14ac:dyDescent="0.2">
      <c r="A110" s="123"/>
      <c r="B110" s="126"/>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30"/>
      <c r="HX110" s="130"/>
      <c r="HY110" s="130"/>
      <c r="HZ110" s="130"/>
      <c r="IA110" s="130"/>
    </row>
    <row r="111" spans="1:235" ht="15.75" customHeight="1" x14ac:dyDescent="0.2">
      <c r="A111" s="123"/>
      <c r="B111" s="126"/>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30"/>
      <c r="HX111" s="130"/>
      <c r="HY111" s="130"/>
      <c r="HZ111" s="130"/>
      <c r="IA111" s="130"/>
    </row>
    <row r="112" spans="1:235" ht="15.75" customHeight="1" x14ac:dyDescent="0.2">
      <c r="A112" s="123"/>
      <c r="B112" s="126"/>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30"/>
      <c r="HX112" s="130"/>
      <c r="HY112" s="130"/>
      <c r="HZ112" s="130"/>
      <c r="IA112" s="130"/>
    </row>
    <row r="113" spans="1:235" ht="15.75" customHeight="1" x14ac:dyDescent="0.2">
      <c r="A113" s="123"/>
      <c r="B113" s="126"/>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30"/>
      <c r="HX113" s="130"/>
      <c r="HY113" s="130"/>
      <c r="HZ113" s="130"/>
      <c r="IA113" s="130"/>
    </row>
    <row r="114" spans="1:235" ht="15.75" customHeight="1" x14ac:dyDescent="0.2">
      <c r="A114" s="123"/>
      <c r="B114" s="126"/>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30"/>
      <c r="HX114" s="130"/>
      <c r="HY114" s="130"/>
      <c r="HZ114" s="130"/>
      <c r="IA114" s="130"/>
    </row>
    <row r="115" spans="1:235" ht="15.75" customHeight="1" x14ac:dyDescent="0.2">
      <c r="A115" s="123"/>
      <c r="B115" s="126"/>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30"/>
      <c r="HX115" s="130"/>
      <c r="HY115" s="130"/>
      <c r="HZ115" s="130"/>
      <c r="IA115" s="130"/>
    </row>
    <row r="116" spans="1:235" ht="15.75" customHeight="1" x14ac:dyDescent="0.2">
      <c r="A116" s="123"/>
      <c r="B116" s="126"/>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30"/>
      <c r="HX116" s="130"/>
      <c r="HY116" s="130"/>
      <c r="HZ116" s="130"/>
      <c r="IA116" s="130"/>
    </row>
    <row r="117" spans="1:235" ht="15.75" customHeight="1" x14ac:dyDescent="0.2">
      <c r="A117" s="123"/>
      <c r="B117" s="126"/>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30"/>
      <c r="HX117" s="130"/>
      <c r="HY117" s="130"/>
      <c r="HZ117" s="130"/>
      <c r="IA117" s="130"/>
    </row>
    <row r="118" spans="1:235" ht="15.75" customHeight="1" x14ac:dyDescent="0.2">
      <c r="A118" s="123"/>
      <c r="B118" s="126"/>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30"/>
      <c r="HX118" s="130"/>
      <c r="HY118" s="130"/>
      <c r="HZ118" s="130"/>
      <c r="IA118" s="130"/>
    </row>
    <row r="119" spans="1:235" ht="15.75" customHeight="1" x14ac:dyDescent="0.2">
      <c r="A119" s="123"/>
      <c r="B119" s="126"/>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30"/>
      <c r="HX119" s="130"/>
      <c r="HY119" s="130"/>
      <c r="HZ119" s="130"/>
      <c r="IA119" s="130"/>
    </row>
    <row r="120" spans="1:235" ht="15.75" customHeight="1" x14ac:dyDescent="0.2">
      <c r="A120" s="123"/>
      <c r="B120" s="126"/>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30"/>
      <c r="HX120" s="130"/>
      <c r="HY120" s="130"/>
      <c r="HZ120" s="130"/>
      <c r="IA120" s="130"/>
    </row>
    <row r="121" spans="1:235" ht="15.75" customHeight="1" x14ac:dyDescent="0.2">
      <c r="A121" s="123"/>
      <c r="B121" s="126"/>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30"/>
      <c r="HX121" s="130"/>
      <c r="HY121" s="130"/>
      <c r="HZ121" s="130"/>
      <c r="IA121" s="130"/>
    </row>
    <row r="122" spans="1:235" ht="15.75" customHeight="1" x14ac:dyDescent="0.2">
      <c r="A122" s="123"/>
      <c r="B122" s="126"/>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30"/>
      <c r="HX122" s="130"/>
      <c r="HY122" s="130"/>
      <c r="HZ122" s="130"/>
      <c r="IA122" s="130"/>
    </row>
    <row r="123" spans="1:235" ht="15.75" customHeight="1" x14ac:dyDescent="0.2">
      <c r="A123" s="123"/>
      <c r="B123" s="126"/>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30"/>
      <c r="HX123" s="130"/>
      <c r="HY123" s="130"/>
      <c r="HZ123" s="130"/>
      <c r="IA123" s="130"/>
    </row>
    <row r="124" spans="1:235" ht="15.75" customHeight="1" x14ac:dyDescent="0.2">
      <c r="A124" s="123"/>
      <c r="B124" s="126"/>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30"/>
      <c r="HX124" s="130"/>
      <c r="HY124" s="130"/>
      <c r="HZ124" s="130"/>
      <c r="IA124" s="130"/>
    </row>
    <row r="125" spans="1:235" ht="15.75" customHeight="1" x14ac:dyDescent="0.2">
      <c r="A125" s="123"/>
      <c r="B125" s="126"/>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30"/>
      <c r="HX125" s="130"/>
      <c r="HY125" s="130"/>
      <c r="HZ125" s="130"/>
      <c r="IA125" s="130"/>
    </row>
    <row r="126" spans="1:235" ht="15.75" customHeight="1" x14ac:dyDescent="0.2">
      <c r="A126" s="123"/>
      <c r="B126" s="126"/>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30"/>
      <c r="HX126" s="130"/>
      <c r="HY126" s="130"/>
      <c r="HZ126" s="130"/>
      <c r="IA126" s="130"/>
    </row>
    <row r="127" spans="1:235" ht="15.75" customHeight="1" x14ac:dyDescent="0.2">
      <c r="A127" s="123"/>
      <c r="B127" s="126"/>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30"/>
      <c r="HX127" s="130"/>
      <c r="HY127" s="130"/>
      <c r="HZ127" s="130"/>
      <c r="IA127" s="130"/>
    </row>
    <row r="128" spans="1:235" ht="15.75" customHeight="1" x14ac:dyDescent="0.2">
      <c r="A128" s="123"/>
      <c r="B128" s="126"/>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30"/>
      <c r="HX128" s="130"/>
      <c r="HY128" s="130"/>
      <c r="HZ128" s="130"/>
      <c r="IA128" s="130"/>
    </row>
    <row r="129" spans="1:235" ht="15.75" customHeight="1" x14ac:dyDescent="0.2">
      <c r="A129" s="123"/>
      <c r="B129" s="126"/>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30"/>
      <c r="HX129" s="130"/>
      <c r="HY129" s="130"/>
      <c r="HZ129" s="130"/>
      <c r="IA129" s="130"/>
    </row>
    <row r="130" spans="1:235" ht="15.75" customHeight="1" x14ac:dyDescent="0.2">
      <c r="A130" s="123"/>
      <c r="B130" s="126"/>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30"/>
      <c r="HX130" s="130"/>
      <c r="HY130" s="130"/>
      <c r="HZ130" s="130"/>
      <c r="IA130" s="130"/>
    </row>
    <row r="131" spans="1:235" ht="15.75" customHeight="1" x14ac:dyDescent="0.2">
      <c r="A131" s="123"/>
      <c r="B131" s="126"/>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30"/>
      <c r="HX131" s="130"/>
      <c r="HY131" s="130"/>
      <c r="HZ131" s="130"/>
      <c r="IA131" s="130"/>
    </row>
    <row r="132" spans="1:235" ht="15.75" customHeight="1" x14ac:dyDescent="0.2">
      <c r="A132" s="123"/>
      <c r="B132" s="126"/>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30"/>
      <c r="HX132" s="130"/>
      <c r="HY132" s="130"/>
      <c r="HZ132" s="130"/>
      <c r="IA132" s="130"/>
    </row>
    <row r="133" spans="1:235" ht="15.75" customHeight="1" x14ac:dyDescent="0.2">
      <c r="A133" s="123"/>
      <c r="B133" s="126"/>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30"/>
      <c r="HX133" s="130"/>
      <c r="HY133" s="130"/>
      <c r="HZ133" s="130"/>
      <c r="IA133" s="130"/>
    </row>
    <row r="134" spans="1:235" ht="15.75" customHeight="1" x14ac:dyDescent="0.2">
      <c r="A134" s="123"/>
      <c r="B134" s="126"/>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30"/>
      <c r="HX134" s="130"/>
      <c r="HY134" s="130"/>
      <c r="HZ134" s="130"/>
      <c r="IA134" s="130"/>
    </row>
    <row r="135" spans="1:235" ht="15.75" customHeight="1" x14ac:dyDescent="0.2">
      <c r="A135" s="123"/>
      <c r="B135" s="126"/>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30"/>
      <c r="HX135" s="130"/>
      <c r="HY135" s="130"/>
      <c r="HZ135" s="130"/>
      <c r="IA135" s="130"/>
    </row>
    <row r="136" spans="1:235" ht="15.75" customHeight="1" x14ac:dyDescent="0.2">
      <c r="A136" s="123"/>
      <c r="B136" s="126"/>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30"/>
      <c r="HX136" s="130"/>
      <c r="HY136" s="130"/>
      <c r="HZ136" s="130"/>
      <c r="IA136" s="130"/>
    </row>
    <row r="137" spans="1:235" ht="15.75" customHeight="1" x14ac:dyDescent="0.2">
      <c r="A137" s="123"/>
      <c r="B137" s="126"/>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30"/>
      <c r="HX137" s="130"/>
      <c r="HY137" s="130"/>
      <c r="HZ137" s="130"/>
      <c r="IA137" s="130"/>
    </row>
    <row r="138" spans="1:235" ht="15.75" customHeight="1" x14ac:dyDescent="0.2">
      <c r="A138" s="123"/>
      <c r="B138" s="126"/>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30"/>
      <c r="HX138" s="130"/>
      <c r="HY138" s="130"/>
      <c r="HZ138" s="130"/>
      <c r="IA138" s="130"/>
    </row>
    <row r="139" spans="1:235" ht="15.75" customHeight="1" x14ac:dyDescent="0.2">
      <c r="A139" s="123"/>
      <c r="B139" s="126"/>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30"/>
      <c r="HX139" s="130"/>
      <c r="HY139" s="130"/>
      <c r="HZ139" s="130"/>
      <c r="IA139" s="130"/>
    </row>
    <row r="140" spans="1:235" ht="15.75" customHeight="1" x14ac:dyDescent="0.2">
      <c r="A140" s="123"/>
      <c r="B140" s="126"/>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30"/>
      <c r="HX140" s="130"/>
      <c r="HY140" s="130"/>
      <c r="HZ140" s="130"/>
      <c r="IA140" s="130"/>
    </row>
    <row r="141" spans="1:235" ht="15.75" customHeight="1" x14ac:dyDescent="0.2">
      <c r="A141" s="123"/>
      <c r="B141" s="126"/>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30"/>
      <c r="HX141" s="130"/>
      <c r="HY141" s="130"/>
      <c r="HZ141" s="130"/>
      <c r="IA141" s="130"/>
    </row>
    <row r="142" spans="1:235" ht="15.75" customHeight="1" x14ac:dyDescent="0.2">
      <c r="A142" s="123"/>
      <c r="B142" s="126"/>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30"/>
      <c r="HX142" s="130"/>
      <c r="HY142" s="130"/>
      <c r="HZ142" s="130"/>
      <c r="IA142" s="130"/>
    </row>
    <row r="143" spans="1:235" ht="15.75" customHeight="1" x14ac:dyDescent="0.2">
      <c r="A143" s="123"/>
      <c r="B143" s="126"/>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30"/>
      <c r="HX143" s="130"/>
      <c r="HY143" s="130"/>
      <c r="HZ143" s="130"/>
      <c r="IA143" s="130"/>
    </row>
    <row r="144" spans="1:235" ht="15.75" customHeight="1" x14ac:dyDescent="0.2">
      <c r="A144" s="123"/>
      <c r="B144" s="126"/>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30"/>
      <c r="HX144" s="130"/>
      <c r="HY144" s="130"/>
      <c r="HZ144" s="130"/>
      <c r="IA144" s="130"/>
    </row>
    <row r="145" spans="1:235" ht="15.75" customHeight="1" x14ac:dyDescent="0.2">
      <c r="A145" s="123"/>
      <c r="B145" s="126"/>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30"/>
      <c r="HX145" s="130"/>
      <c r="HY145" s="130"/>
      <c r="HZ145" s="130"/>
      <c r="IA145" s="130"/>
    </row>
    <row r="146" spans="1:235" ht="15.75" customHeight="1" x14ac:dyDescent="0.2">
      <c r="A146" s="123"/>
      <c r="B146" s="126"/>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30"/>
      <c r="HX146" s="130"/>
      <c r="HY146" s="130"/>
      <c r="HZ146" s="130"/>
      <c r="IA146" s="130"/>
    </row>
    <row r="147" spans="1:235" ht="15.75" customHeight="1" x14ac:dyDescent="0.2">
      <c r="A147" s="123"/>
      <c r="B147" s="126"/>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30"/>
      <c r="HX147" s="130"/>
      <c r="HY147" s="130"/>
      <c r="HZ147" s="130"/>
      <c r="IA147" s="130"/>
    </row>
    <row r="148" spans="1:235" ht="15.75" customHeight="1" x14ac:dyDescent="0.2">
      <c r="A148" s="123"/>
      <c r="B148" s="126"/>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30"/>
      <c r="HX148" s="130"/>
      <c r="HY148" s="130"/>
      <c r="HZ148" s="130"/>
      <c r="IA148" s="130"/>
    </row>
    <row r="149" spans="1:235" ht="15.75" customHeight="1" x14ac:dyDescent="0.2">
      <c r="A149" s="123"/>
      <c r="B149" s="126"/>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30"/>
      <c r="HX149" s="130"/>
      <c r="HY149" s="130"/>
      <c r="HZ149" s="130"/>
      <c r="IA149" s="130"/>
    </row>
    <row r="150" spans="1:235" ht="15.75" customHeight="1" x14ac:dyDescent="0.2">
      <c r="A150" s="123"/>
      <c r="B150" s="126"/>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30"/>
      <c r="HX150" s="130"/>
      <c r="HY150" s="130"/>
      <c r="HZ150" s="130"/>
      <c r="IA150" s="130"/>
    </row>
    <row r="151" spans="1:235" ht="15.75" customHeight="1" x14ac:dyDescent="0.2">
      <c r="A151" s="123"/>
      <c r="B151" s="126"/>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30"/>
      <c r="HX151" s="130"/>
      <c r="HY151" s="130"/>
      <c r="HZ151" s="130"/>
      <c r="IA151" s="130"/>
    </row>
    <row r="152" spans="1:235" ht="15.75" customHeight="1" x14ac:dyDescent="0.2">
      <c r="A152" s="123"/>
      <c r="B152" s="126"/>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30"/>
      <c r="HX152" s="130"/>
      <c r="HY152" s="130"/>
      <c r="HZ152" s="130"/>
      <c r="IA152" s="130"/>
    </row>
    <row r="153" spans="1:235" ht="15.75" customHeight="1" x14ac:dyDescent="0.2">
      <c r="A153" s="123"/>
      <c r="B153" s="126"/>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30"/>
      <c r="HX153" s="130"/>
      <c r="HY153" s="130"/>
      <c r="HZ153" s="130"/>
      <c r="IA153" s="130"/>
    </row>
    <row r="154" spans="1:235" ht="15.75" customHeight="1" x14ac:dyDescent="0.2">
      <c r="A154" s="123"/>
      <c r="B154" s="126"/>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30"/>
      <c r="HX154" s="130"/>
      <c r="HY154" s="130"/>
      <c r="HZ154" s="130"/>
      <c r="IA154" s="130"/>
    </row>
    <row r="155" spans="1:235" ht="15.75" customHeight="1" x14ac:dyDescent="0.2">
      <c r="A155" s="123"/>
      <c r="B155" s="126"/>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30"/>
      <c r="HX155" s="130"/>
      <c r="HY155" s="130"/>
      <c r="HZ155" s="130"/>
      <c r="IA155" s="130"/>
    </row>
    <row r="156" spans="1:235" ht="15.75" customHeight="1" x14ac:dyDescent="0.2">
      <c r="A156" s="123"/>
      <c r="B156" s="126"/>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30"/>
      <c r="HX156" s="130"/>
      <c r="HY156" s="130"/>
      <c r="HZ156" s="130"/>
      <c r="IA156" s="130"/>
    </row>
    <row r="157" spans="1:235" ht="15.75" customHeight="1" x14ac:dyDescent="0.2">
      <c r="A157" s="123"/>
      <c r="B157" s="126"/>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30"/>
      <c r="HX157" s="130"/>
      <c r="HY157" s="130"/>
      <c r="HZ157" s="130"/>
      <c r="IA157" s="130"/>
    </row>
    <row r="158" spans="1:235" ht="15.75" customHeight="1" x14ac:dyDescent="0.2">
      <c r="A158" s="123"/>
      <c r="B158" s="126"/>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30"/>
      <c r="HX158" s="130"/>
      <c r="HY158" s="130"/>
      <c r="HZ158" s="130"/>
      <c r="IA158" s="130"/>
    </row>
    <row r="159" spans="1:235" ht="15.75" customHeight="1" x14ac:dyDescent="0.2">
      <c r="A159" s="123"/>
      <c r="B159" s="126"/>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30"/>
      <c r="HX159" s="130"/>
      <c r="HY159" s="130"/>
      <c r="HZ159" s="130"/>
      <c r="IA159" s="130"/>
    </row>
    <row r="160" spans="1:235" ht="15.75" customHeight="1" x14ac:dyDescent="0.2">
      <c r="A160" s="123"/>
      <c r="B160" s="126"/>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30"/>
      <c r="HX160" s="130"/>
      <c r="HY160" s="130"/>
      <c r="HZ160" s="130"/>
      <c r="IA160" s="130"/>
    </row>
    <row r="161" spans="1:235" ht="15.75" customHeight="1" x14ac:dyDescent="0.2">
      <c r="A161" s="123"/>
      <c r="B161" s="126"/>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30"/>
      <c r="HX161" s="130"/>
      <c r="HY161" s="130"/>
      <c r="HZ161" s="130"/>
      <c r="IA161" s="130"/>
    </row>
    <row r="162" spans="1:235" ht="15.75" customHeight="1" x14ac:dyDescent="0.2">
      <c r="A162" s="123"/>
      <c r="B162" s="126"/>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30"/>
      <c r="HX162" s="130"/>
      <c r="HY162" s="130"/>
      <c r="HZ162" s="130"/>
      <c r="IA162" s="130"/>
    </row>
    <row r="163" spans="1:235" ht="15.75" customHeight="1" x14ac:dyDescent="0.2">
      <c r="A163" s="123"/>
      <c r="B163" s="126"/>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30"/>
      <c r="HX163" s="130"/>
      <c r="HY163" s="130"/>
      <c r="HZ163" s="130"/>
      <c r="IA163" s="130"/>
    </row>
    <row r="164" spans="1:235" ht="15.75" customHeight="1" x14ac:dyDescent="0.2">
      <c r="A164" s="123"/>
      <c r="B164" s="126"/>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30"/>
      <c r="HX164" s="130"/>
      <c r="HY164" s="130"/>
      <c r="HZ164" s="130"/>
      <c r="IA164" s="130"/>
    </row>
    <row r="165" spans="1:235" ht="15.75" customHeight="1" x14ac:dyDescent="0.2">
      <c r="A165" s="123"/>
      <c r="B165" s="126"/>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30"/>
      <c r="HX165" s="130"/>
      <c r="HY165" s="130"/>
      <c r="HZ165" s="130"/>
      <c r="IA165" s="130"/>
    </row>
    <row r="166" spans="1:235" ht="15.75" customHeight="1" x14ac:dyDescent="0.2">
      <c r="A166" s="123"/>
      <c r="B166" s="126"/>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30"/>
      <c r="HX166" s="130"/>
      <c r="HY166" s="130"/>
      <c r="HZ166" s="130"/>
      <c r="IA166" s="130"/>
    </row>
    <row r="167" spans="1:235" ht="15.75" customHeight="1" x14ac:dyDescent="0.2">
      <c r="A167" s="123"/>
      <c r="B167" s="126"/>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30"/>
      <c r="HX167" s="130"/>
      <c r="HY167" s="130"/>
      <c r="HZ167" s="130"/>
      <c r="IA167" s="130"/>
    </row>
    <row r="168" spans="1:235" ht="15.75" customHeight="1" x14ac:dyDescent="0.2">
      <c r="A168" s="123"/>
      <c r="B168" s="126"/>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30"/>
      <c r="HX168" s="130"/>
      <c r="HY168" s="130"/>
      <c r="HZ168" s="130"/>
      <c r="IA168" s="130"/>
    </row>
    <row r="169" spans="1:235" ht="15.75" customHeight="1" x14ac:dyDescent="0.2">
      <c r="A169" s="123"/>
      <c r="B169" s="126"/>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30"/>
      <c r="HX169" s="130"/>
      <c r="HY169" s="130"/>
      <c r="HZ169" s="130"/>
      <c r="IA169" s="130"/>
    </row>
    <row r="170" spans="1:235" ht="15.75" customHeight="1" x14ac:dyDescent="0.2">
      <c r="A170" s="123"/>
      <c r="B170" s="126"/>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30"/>
      <c r="HX170" s="130"/>
      <c r="HY170" s="130"/>
      <c r="HZ170" s="130"/>
      <c r="IA170" s="130"/>
    </row>
    <row r="171" spans="1:235" ht="15.75" customHeight="1" x14ac:dyDescent="0.2">
      <c r="A171" s="123"/>
      <c r="B171" s="126"/>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30"/>
      <c r="HX171" s="130"/>
      <c r="HY171" s="130"/>
      <c r="HZ171" s="130"/>
      <c r="IA171" s="130"/>
    </row>
    <row r="172" spans="1:235" ht="15.75" customHeight="1" x14ac:dyDescent="0.2">
      <c r="A172" s="123"/>
      <c r="B172" s="126"/>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30"/>
      <c r="HX172" s="130"/>
      <c r="HY172" s="130"/>
      <c r="HZ172" s="130"/>
      <c r="IA172" s="130"/>
    </row>
    <row r="173" spans="1:235" ht="15.75" customHeight="1" x14ac:dyDescent="0.2">
      <c r="A173" s="123"/>
      <c r="B173" s="126"/>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30"/>
      <c r="HX173" s="130"/>
      <c r="HY173" s="130"/>
      <c r="HZ173" s="130"/>
      <c r="IA173" s="130"/>
    </row>
    <row r="174" spans="1:235" ht="15.75" customHeight="1" x14ac:dyDescent="0.2">
      <c r="A174" s="123"/>
      <c r="B174" s="126"/>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30"/>
      <c r="HX174" s="130"/>
      <c r="HY174" s="130"/>
      <c r="HZ174" s="130"/>
      <c r="IA174" s="130"/>
    </row>
    <row r="175" spans="1:235" ht="15.75" customHeight="1" x14ac:dyDescent="0.2">
      <c r="A175" s="123"/>
      <c r="B175" s="126"/>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30"/>
      <c r="HX175" s="130"/>
      <c r="HY175" s="130"/>
      <c r="HZ175" s="130"/>
      <c r="IA175" s="130"/>
    </row>
    <row r="176" spans="1:235" ht="15.75" customHeight="1" x14ac:dyDescent="0.2">
      <c r="A176" s="123"/>
      <c r="B176" s="126"/>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30"/>
      <c r="HX176" s="130"/>
      <c r="HY176" s="130"/>
      <c r="HZ176" s="130"/>
      <c r="IA176" s="130"/>
    </row>
    <row r="177" spans="1:235" ht="15.75" customHeight="1" x14ac:dyDescent="0.2">
      <c r="A177" s="123"/>
      <c r="B177" s="126"/>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30"/>
      <c r="HX177" s="130"/>
      <c r="HY177" s="130"/>
      <c r="HZ177" s="130"/>
      <c r="IA177" s="130"/>
    </row>
    <row r="178" spans="1:235" ht="15.75" customHeight="1" x14ac:dyDescent="0.2">
      <c r="A178" s="123"/>
      <c r="B178" s="126"/>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30"/>
      <c r="HX178" s="130"/>
      <c r="HY178" s="130"/>
      <c r="HZ178" s="130"/>
      <c r="IA178" s="130"/>
    </row>
    <row r="179" spans="1:235" ht="15.75" customHeight="1" x14ac:dyDescent="0.2">
      <c r="A179" s="123"/>
      <c r="B179" s="126"/>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30"/>
      <c r="HX179" s="130"/>
      <c r="HY179" s="130"/>
      <c r="HZ179" s="130"/>
      <c r="IA179" s="130"/>
    </row>
    <row r="180" spans="1:235" ht="15.75" customHeight="1" x14ac:dyDescent="0.2">
      <c r="A180" s="123"/>
      <c r="B180" s="126"/>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30"/>
      <c r="HX180" s="130"/>
      <c r="HY180" s="130"/>
      <c r="HZ180" s="130"/>
      <c r="IA180" s="130"/>
    </row>
    <row r="181" spans="1:235" ht="15.75" customHeight="1" x14ac:dyDescent="0.2">
      <c r="A181" s="123"/>
      <c r="B181" s="126"/>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30"/>
      <c r="HX181" s="130"/>
      <c r="HY181" s="130"/>
      <c r="HZ181" s="130"/>
      <c r="IA181" s="130"/>
    </row>
    <row r="182" spans="1:235" ht="15.75" customHeight="1" x14ac:dyDescent="0.2">
      <c r="A182" s="123"/>
      <c r="B182" s="126"/>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30"/>
      <c r="HX182" s="130"/>
      <c r="HY182" s="130"/>
      <c r="HZ182" s="130"/>
      <c r="IA182" s="130"/>
    </row>
    <row r="183" spans="1:235" ht="15.75" customHeight="1" x14ac:dyDescent="0.2">
      <c r="A183" s="123"/>
      <c r="B183" s="126"/>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30"/>
      <c r="HX183" s="130"/>
      <c r="HY183" s="130"/>
      <c r="HZ183" s="130"/>
      <c r="IA183" s="130"/>
    </row>
    <row r="184" spans="1:235" ht="15.75" customHeight="1" x14ac:dyDescent="0.2">
      <c r="A184" s="123"/>
      <c r="B184" s="126"/>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30"/>
      <c r="HX184" s="130"/>
      <c r="HY184" s="130"/>
      <c r="HZ184" s="130"/>
      <c r="IA184" s="130"/>
    </row>
    <row r="185" spans="1:235" ht="15.75" customHeight="1" x14ac:dyDescent="0.2">
      <c r="A185" s="123"/>
      <c r="B185" s="126"/>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30"/>
      <c r="HX185" s="130"/>
      <c r="HY185" s="130"/>
      <c r="HZ185" s="130"/>
      <c r="IA185" s="130"/>
    </row>
    <row r="186" spans="1:235" ht="15.75" customHeight="1" x14ac:dyDescent="0.2">
      <c r="A186" s="123"/>
      <c r="B186" s="126"/>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30"/>
      <c r="HX186" s="130"/>
      <c r="HY186" s="130"/>
      <c r="HZ186" s="130"/>
      <c r="IA186" s="130"/>
    </row>
    <row r="187" spans="1:235" ht="15.75" customHeight="1" x14ac:dyDescent="0.2">
      <c r="A187" s="123"/>
      <c r="B187" s="126"/>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30"/>
      <c r="HX187" s="130"/>
      <c r="HY187" s="130"/>
      <c r="HZ187" s="130"/>
      <c r="IA187" s="130"/>
    </row>
    <row r="188" spans="1:235" ht="15.75" customHeight="1" x14ac:dyDescent="0.2">
      <c r="A188" s="123"/>
      <c r="B188" s="126"/>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30"/>
      <c r="HX188" s="130"/>
      <c r="HY188" s="130"/>
      <c r="HZ188" s="130"/>
      <c r="IA188" s="130"/>
    </row>
    <row r="189" spans="1:235" ht="15.75" customHeight="1" x14ac:dyDescent="0.2">
      <c r="A189" s="123"/>
      <c r="B189" s="126"/>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c r="HW189" s="130"/>
      <c r="HX189" s="130"/>
      <c r="HY189" s="130"/>
      <c r="HZ189" s="130"/>
      <c r="IA189" s="130"/>
    </row>
    <row r="190" spans="1:235" ht="15.75" customHeight="1" x14ac:dyDescent="0.2">
      <c r="A190" s="123"/>
      <c r="B190" s="126"/>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c r="HW190" s="130"/>
      <c r="HX190" s="130"/>
      <c r="HY190" s="130"/>
      <c r="HZ190" s="130"/>
      <c r="IA190" s="130"/>
    </row>
    <row r="191" spans="1:235" ht="15.75" customHeight="1" x14ac:dyDescent="0.2">
      <c r="A191" s="123"/>
      <c r="B191" s="126"/>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30"/>
      <c r="HX191" s="130"/>
      <c r="HY191" s="130"/>
      <c r="HZ191" s="130"/>
      <c r="IA191" s="130"/>
    </row>
    <row r="192" spans="1:235" ht="15.75" customHeight="1" x14ac:dyDescent="0.2">
      <c r="A192" s="123"/>
      <c r="B192" s="126"/>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30"/>
      <c r="HX192" s="130"/>
      <c r="HY192" s="130"/>
      <c r="HZ192" s="130"/>
      <c r="IA192" s="130"/>
    </row>
    <row r="193" spans="1:235" ht="15.75" customHeight="1" x14ac:dyDescent="0.2">
      <c r="A193" s="123"/>
      <c r="B193" s="126"/>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30"/>
      <c r="HX193" s="130"/>
      <c r="HY193" s="130"/>
      <c r="HZ193" s="130"/>
      <c r="IA193" s="130"/>
    </row>
    <row r="194" spans="1:235" ht="15.75" customHeight="1" x14ac:dyDescent="0.2">
      <c r="A194" s="123"/>
      <c r="B194" s="126"/>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30"/>
      <c r="HX194" s="130"/>
      <c r="HY194" s="130"/>
      <c r="HZ194" s="130"/>
      <c r="IA194" s="130"/>
    </row>
    <row r="195" spans="1:235" ht="15.75" customHeight="1" x14ac:dyDescent="0.2">
      <c r="A195" s="123"/>
      <c r="B195" s="126"/>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30"/>
      <c r="HX195" s="130"/>
      <c r="HY195" s="130"/>
      <c r="HZ195" s="130"/>
      <c r="IA195" s="130"/>
    </row>
    <row r="196" spans="1:235" ht="15.75" customHeight="1" x14ac:dyDescent="0.2">
      <c r="A196" s="123"/>
      <c r="B196" s="126"/>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30"/>
      <c r="HX196" s="130"/>
      <c r="HY196" s="130"/>
      <c r="HZ196" s="130"/>
      <c r="IA196" s="130"/>
    </row>
    <row r="197" spans="1:235" ht="15.75" customHeight="1" x14ac:dyDescent="0.2">
      <c r="A197" s="123"/>
      <c r="B197" s="126"/>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30"/>
      <c r="HX197" s="130"/>
      <c r="HY197" s="130"/>
      <c r="HZ197" s="130"/>
      <c r="IA197" s="130"/>
    </row>
    <row r="198" spans="1:235" ht="15.75" customHeight="1" x14ac:dyDescent="0.2">
      <c r="A198" s="123"/>
      <c r="B198" s="126"/>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30"/>
      <c r="HX198" s="130"/>
      <c r="HY198" s="130"/>
      <c r="HZ198" s="130"/>
      <c r="IA198" s="130"/>
    </row>
    <row r="199" spans="1:235" ht="15.75" customHeight="1" x14ac:dyDescent="0.2">
      <c r="A199" s="123"/>
      <c r="B199" s="126"/>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30"/>
      <c r="HX199" s="130"/>
      <c r="HY199" s="130"/>
      <c r="HZ199" s="130"/>
      <c r="IA199" s="130"/>
    </row>
    <row r="200" spans="1:235" ht="15.75" customHeight="1" x14ac:dyDescent="0.2">
      <c r="A200" s="123"/>
      <c r="B200" s="126"/>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30"/>
      <c r="HX200" s="130"/>
      <c r="HY200" s="130"/>
      <c r="HZ200" s="130"/>
      <c r="IA200" s="130"/>
    </row>
    <row r="201" spans="1:235" ht="15.75" customHeight="1" x14ac:dyDescent="0.2">
      <c r="A201" s="123"/>
      <c r="B201" s="126"/>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30"/>
      <c r="HX201" s="130"/>
      <c r="HY201" s="130"/>
      <c r="HZ201" s="130"/>
      <c r="IA201" s="130"/>
    </row>
    <row r="202" spans="1:235" ht="15.75" customHeight="1" x14ac:dyDescent="0.2">
      <c r="A202" s="123"/>
      <c r="B202" s="126"/>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30"/>
      <c r="HX202" s="130"/>
      <c r="HY202" s="130"/>
      <c r="HZ202" s="130"/>
      <c r="IA202" s="130"/>
    </row>
    <row r="203" spans="1:235" ht="15.75" customHeight="1" x14ac:dyDescent="0.2">
      <c r="A203" s="123"/>
      <c r="B203" s="126"/>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30"/>
      <c r="HX203" s="130"/>
      <c r="HY203" s="130"/>
      <c r="HZ203" s="130"/>
      <c r="IA203" s="130"/>
    </row>
    <row r="204" spans="1:235" ht="15.75" customHeight="1" x14ac:dyDescent="0.2">
      <c r="A204" s="123"/>
      <c r="B204" s="126"/>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30"/>
      <c r="HX204" s="130"/>
      <c r="HY204" s="130"/>
      <c r="HZ204" s="130"/>
      <c r="IA204" s="130"/>
    </row>
    <row r="205" spans="1:235" ht="15.75" customHeight="1" x14ac:dyDescent="0.2">
      <c r="A205" s="123"/>
      <c r="B205" s="126"/>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30"/>
      <c r="HX205" s="130"/>
      <c r="HY205" s="130"/>
      <c r="HZ205" s="130"/>
      <c r="IA205" s="130"/>
    </row>
    <row r="206" spans="1:235" ht="15.75" customHeight="1" x14ac:dyDescent="0.2">
      <c r="A206" s="123"/>
      <c r="B206" s="126"/>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30"/>
      <c r="HX206" s="130"/>
      <c r="HY206" s="130"/>
      <c r="HZ206" s="130"/>
      <c r="IA206" s="130"/>
    </row>
    <row r="207" spans="1:235" ht="15.75" customHeight="1" x14ac:dyDescent="0.2">
      <c r="A207" s="123"/>
      <c r="B207" s="126"/>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30"/>
      <c r="HX207" s="130"/>
      <c r="HY207" s="130"/>
      <c r="HZ207" s="130"/>
      <c r="IA207" s="130"/>
    </row>
    <row r="208" spans="1:235" ht="15.75" customHeight="1" x14ac:dyDescent="0.2">
      <c r="A208" s="123"/>
      <c r="B208" s="126"/>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30"/>
      <c r="HX208" s="130"/>
      <c r="HY208" s="130"/>
      <c r="HZ208" s="130"/>
      <c r="IA208" s="130"/>
    </row>
    <row r="209" spans="1:235" ht="15.75" customHeight="1" x14ac:dyDescent="0.2">
      <c r="A209" s="123"/>
      <c r="B209" s="126"/>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30"/>
      <c r="HX209" s="130"/>
      <c r="HY209" s="130"/>
      <c r="HZ209" s="130"/>
      <c r="IA209" s="130"/>
    </row>
    <row r="210" spans="1:235" ht="15.75" customHeight="1" x14ac:dyDescent="0.2">
      <c r="A210" s="123"/>
      <c r="B210" s="126"/>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30"/>
      <c r="HX210" s="130"/>
      <c r="HY210" s="130"/>
      <c r="HZ210" s="130"/>
      <c r="IA210" s="130"/>
    </row>
    <row r="211" spans="1:235" ht="15.75" customHeight="1" x14ac:dyDescent="0.2">
      <c r="A211" s="123"/>
      <c r="B211" s="126"/>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30"/>
      <c r="HX211" s="130"/>
      <c r="HY211" s="130"/>
      <c r="HZ211" s="130"/>
      <c r="IA211" s="130"/>
    </row>
    <row r="212" spans="1:235" ht="15.75" customHeight="1" x14ac:dyDescent="0.2">
      <c r="A212" s="123"/>
      <c r="B212" s="126"/>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30"/>
      <c r="HX212" s="130"/>
      <c r="HY212" s="130"/>
      <c r="HZ212" s="130"/>
      <c r="IA212" s="130"/>
    </row>
    <row r="213" spans="1:235" ht="15.75" customHeight="1" x14ac:dyDescent="0.2">
      <c r="A213" s="123"/>
      <c r="B213" s="126"/>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c r="HW213" s="130"/>
      <c r="HX213" s="130"/>
      <c r="HY213" s="130"/>
      <c r="HZ213" s="130"/>
      <c r="IA213" s="130"/>
    </row>
    <row r="214" spans="1:235" ht="15.75" customHeight="1" x14ac:dyDescent="0.2">
      <c r="A214" s="123"/>
      <c r="B214" s="126"/>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c r="HW214" s="130"/>
      <c r="HX214" s="130"/>
      <c r="HY214" s="130"/>
      <c r="HZ214" s="130"/>
      <c r="IA214" s="130"/>
    </row>
    <row r="215" spans="1:235" ht="15.75" customHeight="1" x14ac:dyDescent="0.2">
      <c r="A215" s="123"/>
      <c r="B215" s="126"/>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30"/>
      <c r="HX215" s="130"/>
      <c r="HY215" s="130"/>
      <c r="HZ215" s="130"/>
      <c r="IA215" s="130"/>
    </row>
    <row r="216" spans="1:235" ht="15.75" customHeight="1" x14ac:dyDescent="0.2">
      <c r="A216" s="123"/>
      <c r="B216" s="126"/>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30"/>
      <c r="HX216" s="130"/>
      <c r="HY216" s="130"/>
      <c r="HZ216" s="130"/>
      <c r="IA216" s="130"/>
    </row>
    <row r="217" spans="1:235" ht="15.75" customHeight="1" x14ac:dyDescent="0.2">
      <c r="A217" s="123"/>
      <c r="B217" s="126"/>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30"/>
      <c r="HX217" s="130"/>
      <c r="HY217" s="130"/>
      <c r="HZ217" s="130"/>
      <c r="IA217" s="130"/>
    </row>
    <row r="218" spans="1:235" ht="15.75" customHeight="1" x14ac:dyDescent="0.2">
      <c r="A218" s="123"/>
      <c r="B218" s="126"/>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30"/>
      <c r="HX218" s="130"/>
      <c r="HY218" s="130"/>
      <c r="HZ218" s="130"/>
      <c r="IA218" s="130"/>
    </row>
    <row r="219" spans="1:235" ht="15.75" customHeight="1" x14ac:dyDescent="0.2">
      <c r="A219" s="123"/>
      <c r="B219" s="126"/>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30"/>
      <c r="HX219" s="130"/>
      <c r="HY219" s="130"/>
      <c r="HZ219" s="130"/>
      <c r="IA219" s="130"/>
    </row>
    <row r="220" spans="1:235" ht="15.75" customHeight="1" x14ac:dyDescent="0.2">
      <c r="A220" s="123"/>
      <c r="B220" s="126"/>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c r="HW220" s="130"/>
      <c r="HX220" s="130"/>
      <c r="HY220" s="130"/>
      <c r="HZ220" s="130"/>
      <c r="IA220" s="130"/>
    </row>
  </sheetData>
  <pageMargins left="0.7" right="0.7" top="0.75" bottom="0.75" header="0" footer="0"/>
  <pageSetup orientation="landscape"/>
  <tableParts count="3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CC100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2.5" customWidth="1"/>
    <col min="6" max="6" width="4" customWidth="1"/>
    <col min="7" max="7" width="23.5" customWidth="1"/>
    <col min="8" max="8" width="16.33203125" customWidth="1"/>
    <col min="9" max="9" width="9.5" customWidth="1"/>
    <col min="10" max="10" width="14.5" customWidth="1"/>
    <col min="11" max="11" width="81.83203125" customWidth="1"/>
    <col min="12" max="12" width="25.5" customWidth="1"/>
    <col min="13" max="13" width="27.1640625" customWidth="1"/>
    <col min="14" max="15" width="48.1640625" customWidth="1"/>
    <col min="16" max="16" width="20.33203125" customWidth="1"/>
    <col min="17" max="17" width="12.33203125" customWidth="1"/>
    <col min="18" max="18" width="13.6640625" customWidth="1"/>
    <col min="19" max="19" width="6.33203125" customWidth="1"/>
    <col min="20" max="20" width="6.83203125" customWidth="1"/>
    <col min="21" max="21" width="51.5" customWidth="1"/>
    <col min="22" max="22" width="11.6640625" customWidth="1"/>
    <col min="23" max="23" width="7.5" customWidth="1"/>
    <col min="24" max="24" width="27.1640625" customWidth="1"/>
    <col min="25" max="25" width="20.6640625" customWidth="1"/>
    <col min="26" max="26" width="23" customWidth="1"/>
    <col min="27" max="27" width="27.5" customWidth="1"/>
    <col min="28" max="28" width="108.1640625" customWidth="1"/>
    <col min="29" max="29" width="27.5" customWidth="1"/>
    <col min="30" max="34" width="108.1640625" customWidth="1"/>
    <col min="35" max="35" width="12.83203125" customWidth="1"/>
    <col min="36" max="36" width="203.5" customWidth="1"/>
    <col min="37" max="38" width="108.1640625" customWidth="1"/>
    <col min="39" max="39" width="16" customWidth="1"/>
    <col min="40" max="40" width="23.5" customWidth="1"/>
    <col min="41" max="41" width="164" customWidth="1"/>
    <col min="42" max="43" width="23" customWidth="1"/>
    <col min="44" max="44" width="20.6640625" customWidth="1"/>
    <col min="45" max="45" width="92.5" customWidth="1"/>
    <col min="46" max="46" width="410.5" customWidth="1"/>
    <col min="47" max="47" width="225" customWidth="1"/>
    <col min="48" max="48" width="30.1640625" customWidth="1"/>
    <col min="49" max="49" width="29.6640625" customWidth="1"/>
    <col min="50" max="53" width="414.33203125" customWidth="1"/>
    <col min="54" max="55" width="34.5" customWidth="1"/>
    <col min="56" max="57" width="62" customWidth="1"/>
    <col min="58" max="58" width="18.5" customWidth="1"/>
    <col min="59" max="59" width="21.6640625" customWidth="1"/>
    <col min="60" max="60" width="16" customWidth="1"/>
    <col min="61" max="61" width="21.5" customWidth="1"/>
    <col min="62" max="62" width="22" customWidth="1"/>
    <col min="63" max="63" width="23" customWidth="1"/>
    <col min="64" max="64" width="7.5" customWidth="1"/>
    <col min="65" max="65" width="26.33203125" customWidth="1"/>
    <col min="66" max="66" width="23.5" customWidth="1"/>
    <col min="67" max="67" width="32.5" customWidth="1"/>
    <col min="68" max="68" width="35.5" customWidth="1"/>
    <col min="69" max="69" width="23.83203125" customWidth="1"/>
    <col min="70" max="70" width="23" customWidth="1"/>
    <col min="71" max="71" width="25" customWidth="1"/>
    <col min="72" max="72" width="26.1640625" customWidth="1"/>
    <col min="73" max="74" width="23.83203125" customWidth="1"/>
    <col min="75" max="77" width="20.33203125" customWidth="1"/>
    <col min="78" max="78" width="26.5" customWidth="1"/>
    <col min="79" max="79" width="13.1640625" customWidth="1"/>
    <col min="80" max="80" width="22.5" customWidth="1"/>
    <col min="81" max="81" width="31.6640625" customWidth="1"/>
  </cols>
  <sheetData>
    <row r="1" spans="1:81" ht="15" customHeight="1" x14ac:dyDescent="0.25">
      <c r="A1" s="122" t="s">
        <v>1300</v>
      </c>
      <c r="B1" s="122" t="s">
        <v>1322</v>
      </c>
      <c r="C1" s="122" t="s">
        <v>1204</v>
      </c>
      <c r="D1" s="122" t="s">
        <v>808</v>
      </c>
      <c r="E1" s="122" t="s">
        <v>263</v>
      </c>
      <c r="F1" s="122" t="s">
        <v>1180</v>
      </c>
      <c r="G1" s="122" t="s">
        <v>784</v>
      </c>
      <c r="H1" s="122" t="s">
        <v>917</v>
      </c>
      <c r="I1" s="122" t="s">
        <v>1310</v>
      </c>
      <c r="J1" s="122" t="s">
        <v>1209</v>
      </c>
      <c r="K1" s="122" t="s">
        <v>1305</v>
      </c>
      <c r="L1" s="122" t="s">
        <v>209</v>
      </c>
      <c r="M1" s="122" t="s">
        <v>217</v>
      </c>
      <c r="N1" s="122" t="s">
        <v>224</v>
      </c>
      <c r="O1" s="122" t="s">
        <v>232</v>
      </c>
      <c r="P1" s="122" t="s">
        <v>1236</v>
      </c>
      <c r="Q1" s="122" t="s">
        <v>238</v>
      </c>
      <c r="R1" s="122" t="s">
        <v>245</v>
      </c>
      <c r="S1" s="122" t="s">
        <v>795</v>
      </c>
      <c r="T1" s="122" t="s">
        <v>814</v>
      </c>
      <c r="U1" s="122" t="s">
        <v>276</v>
      </c>
      <c r="V1" s="122" t="s">
        <v>290</v>
      </c>
      <c r="W1" s="122" t="s">
        <v>668</v>
      </c>
      <c r="X1" s="122" t="s">
        <v>308</v>
      </c>
      <c r="Y1" s="122" t="s">
        <v>313</v>
      </c>
      <c r="Z1" s="122" t="s">
        <v>319</v>
      </c>
      <c r="AA1" s="122" t="s">
        <v>430</v>
      </c>
      <c r="AB1" s="122" t="s">
        <v>411</v>
      </c>
      <c r="AC1" s="122" t="s">
        <v>435</v>
      </c>
      <c r="AD1" s="122" t="s">
        <v>417</v>
      </c>
      <c r="AE1" s="122" t="s">
        <v>422</v>
      </c>
      <c r="AF1" s="122" t="s">
        <v>426</v>
      </c>
      <c r="AG1" s="122" t="s">
        <v>512</v>
      </c>
      <c r="AH1" s="122" t="s">
        <v>519</v>
      </c>
      <c r="AI1" s="122" t="s">
        <v>502</v>
      </c>
      <c r="AJ1" s="122" t="s">
        <v>524</v>
      </c>
      <c r="AK1" s="122" t="s">
        <v>614</v>
      </c>
      <c r="AL1" s="122" t="s">
        <v>620</v>
      </c>
      <c r="AM1" s="122" t="s">
        <v>562</v>
      </c>
      <c r="AN1" s="122" t="s">
        <v>575</v>
      </c>
      <c r="AO1" s="122" t="s">
        <v>625</v>
      </c>
      <c r="AP1" s="122" t="s">
        <v>941</v>
      </c>
      <c r="AQ1" s="122" t="s">
        <v>947</v>
      </c>
      <c r="AR1" s="122" t="s">
        <v>956</v>
      </c>
      <c r="AS1" s="122" t="s">
        <v>949</v>
      </c>
      <c r="AT1" s="122" t="s">
        <v>960</v>
      </c>
      <c r="AU1" s="122" t="s">
        <v>968</v>
      </c>
      <c r="AV1" s="122" t="s">
        <v>974</v>
      </c>
      <c r="AW1" s="122" t="s">
        <v>979</v>
      </c>
      <c r="AX1" s="122" t="s">
        <v>984</v>
      </c>
      <c r="AY1" s="122" t="s">
        <v>990</v>
      </c>
      <c r="AZ1" s="122" t="s">
        <v>993</v>
      </c>
      <c r="BA1" s="122" t="s">
        <v>999</v>
      </c>
      <c r="BB1" s="122" t="s">
        <v>1002</v>
      </c>
      <c r="BC1" s="122" t="s">
        <v>1009</v>
      </c>
      <c r="BD1" s="122" t="s">
        <v>1011</v>
      </c>
      <c r="BE1" s="122" t="s">
        <v>1018</v>
      </c>
      <c r="BF1" s="122" t="s">
        <v>1026</v>
      </c>
      <c r="BG1" s="122" t="s">
        <v>1343</v>
      </c>
      <c r="BH1" s="122" t="s">
        <v>1349</v>
      </c>
      <c r="BI1" s="122" t="s">
        <v>1330</v>
      </c>
      <c r="BJ1" s="122" t="s">
        <v>1339</v>
      </c>
      <c r="BK1" s="122" t="s">
        <v>1334</v>
      </c>
      <c r="BL1" s="122" t="s">
        <v>864</v>
      </c>
      <c r="BM1" s="122" t="s">
        <v>1279</v>
      </c>
      <c r="BN1" s="122" t="s">
        <v>1271</v>
      </c>
      <c r="BO1" s="122" t="s">
        <v>1227</v>
      </c>
      <c r="BP1" s="122" t="s">
        <v>1233</v>
      </c>
      <c r="BQ1" s="122" t="s">
        <v>151</v>
      </c>
      <c r="BR1" s="122" t="s">
        <v>162</v>
      </c>
      <c r="BS1" s="122" t="s">
        <v>170</v>
      </c>
      <c r="BT1" s="122" t="s">
        <v>1318</v>
      </c>
      <c r="BU1" s="122" t="s">
        <v>1314</v>
      </c>
      <c r="BV1" s="122" t="s">
        <v>296</v>
      </c>
      <c r="BW1" s="122" t="s">
        <v>789</v>
      </c>
      <c r="BX1" s="122" t="s">
        <v>250</v>
      </c>
      <c r="BY1" s="122" t="s">
        <v>257</v>
      </c>
      <c r="BZ1" s="122" t="s">
        <v>778</v>
      </c>
      <c r="CA1" s="122" t="s">
        <v>842</v>
      </c>
      <c r="CB1" s="122" t="s">
        <v>709</v>
      </c>
      <c r="CC1" s="122" t="s">
        <v>715</v>
      </c>
    </row>
    <row r="2" spans="1:81" ht="15" customHeight="1" x14ac:dyDescent="0.2">
      <c r="A2" s="123" t="s">
        <v>2047</v>
      </c>
      <c r="B2" s="123" t="b">
        <v>1</v>
      </c>
      <c r="C2" s="123" t="s">
        <v>54</v>
      </c>
      <c r="D2" s="123" t="s">
        <v>1410</v>
      </c>
      <c r="E2" s="123" t="s">
        <v>2171</v>
      </c>
      <c r="F2" s="123" t="s">
        <v>2052</v>
      </c>
      <c r="G2" s="123" t="s">
        <v>2080</v>
      </c>
      <c r="H2" s="123" t="s">
        <v>2172</v>
      </c>
      <c r="I2" s="123"/>
      <c r="J2" s="123" t="s">
        <v>2007</v>
      </c>
      <c r="K2" s="123" t="s">
        <v>2173</v>
      </c>
      <c r="L2" s="123" t="s">
        <v>2051</v>
      </c>
      <c r="M2" s="123" t="s">
        <v>2052</v>
      </c>
      <c r="N2" s="123" t="s">
        <v>2039</v>
      </c>
      <c r="O2" s="123" t="s">
        <v>2039</v>
      </c>
      <c r="P2" s="123" t="s">
        <v>2055</v>
      </c>
      <c r="Q2" s="124">
        <v>45710</v>
      </c>
      <c r="R2" s="124">
        <v>45710</v>
      </c>
      <c r="S2" s="123" t="s">
        <v>2056</v>
      </c>
      <c r="T2" s="123" t="s">
        <v>1423</v>
      </c>
      <c r="U2" s="123" t="s">
        <v>2174</v>
      </c>
      <c r="V2" s="123" t="b">
        <v>1</v>
      </c>
      <c r="W2" s="123" t="s">
        <v>159</v>
      </c>
      <c r="X2" s="123" t="b">
        <v>1</v>
      </c>
      <c r="Y2" s="123" t="s">
        <v>2101</v>
      </c>
      <c r="Z2" s="123">
        <v>2025</v>
      </c>
      <c r="AA2" s="123">
        <v>456</v>
      </c>
      <c r="AB2" s="124">
        <v>45858</v>
      </c>
      <c r="AC2" s="123">
        <v>456</v>
      </c>
      <c r="AD2" s="124">
        <v>45858</v>
      </c>
      <c r="AE2" s="123" t="s">
        <v>2052</v>
      </c>
      <c r="AF2" s="123" t="s">
        <v>2052</v>
      </c>
      <c r="AG2" s="124">
        <v>45858</v>
      </c>
      <c r="AH2" s="124">
        <v>45858</v>
      </c>
      <c r="AI2" s="123">
        <v>1</v>
      </c>
      <c r="AJ2" s="123" t="s">
        <v>2060</v>
      </c>
      <c r="AK2" s="124">
        <v>2958301</v>
      </c>
      <c r="AL2" s="124">
        <v>45858</v>
      </c>
      <c r="AM2" s="123">
        <v>45612365556.564499</v>
      </c>
      <c r="AN2" s="123">
        <v>1</v>
      </c>
      <c r="AO2" s="123" t="s">
        <v>2060</v>
      </c>
      <c r="AP2" s="123" t="b">
        <v>1</v>
      </c>
      <c r="AQ2" s="123" t="b">
        <v>1</v>
      </c>
      <c r="AR2" s="123" t="b">
        <v>1</v>
      </c>
      <c r="AS2" s="123" t="s">
        <v>2175</v>
      </c>
      <c r="AT2" s="123" t="s">
        <v>2063</v>
      </c>
      <c r="AU2" s="123" t="s">
        <v>2063</v>
      </c>
      <c r="AV2" s="123" t="s">
        <v>2060</v>
      </c>
      <c r="AW2" s="123" t="s">
        <v>1482</v>
      </c>
      <c r="AX2" s="123" t="s">
        <v>2064</v>
      </c>
      <c r="AY2" s="123" t="s">
        <v>2064</v>
      </c>
      <c r="AZ2" s="123" t="s">
        <v>2064</v>
      </c>
      <c r="BA2" s="123" t="s">
        <v>2064</v>
      </c>
      <c r="BB2" s="123" t="s">
        <v>2065</v>
      </c>
      <c r="BC2" s="123" t="s">
        <v>2065</v>
      </c>
      <c r="BD2" s="123" t="s">
        <v>2066</v>
      </c>
      <c r="BE2" s="123" t="s">
        <v>2052</v>
      </c>
      <c r="BF2" s="124">
        <v>45858</v>
      </c>
      <c r="BG2" s="123" t="s">
        <v>2042</v>
      </c>
      <c r="BH2" s="123" t="s">
        <v>2052</v>
      </c>
      <c r="BI2" s="123" t="s">
        <v>2069</v>
      </c>
      <c r="BJ2" s="123" t="s">
        <v>2069</v>
      </c>
      <c r="BK2" s="123" t="s">
        <v>2069</v>
      </c>
      <c r="BL2" s="123">
        <v>100000</v>
      </c>
      <c r="BM2" s="123" t="s">
        <v>2052</v>
      </c>
      <c r="BN2" s="123" t="s">
        <v>2052</v>
      </c>
      <c r="BO2" s="123" t="s">
        <v>2052</v>
      </c>
      <c r="BP2" s="123" t="s">
        <v>2052</v>
      </c>
      <c r="BQ2" s="123" t="s">
        <v>2067</v>
      </c>
      <c r="BR2" s="123" t="s">
        <v>2176</v>
      </c>
      <c r="BS2" s="123" t="s">
        <v>2069</v>
      </c>
      <c r="BT2" s="123" t="s">
        <v>2176</v>
      </c>
      <c r="BU2" s="123" t="s">
        <v>2067</v>
      </c>
      <c r="BV2" s="123" t="s">
        <v>2067</v>
      </c>
      <c r="BW2" s="123" t="s">
        <v>2177</v>
      </c>
      <c r="BX2" s="123" t="s">
        <v>2177</v>
      </c>
      <c r="BY2" s="123" t="s">
        <v>2177</v>
      </c>
      <c r="BZ2" s="123" t="s">
        <v>2080</v>
      </c>
      <c r="CA2" s="124">
        <v>45576</v>
      </c>
      <c r="CB2" s="123" t="s">
        <v>2079</v>
      </c>
      <c r="CC2" s="123" t="b">
        <v>1</v>
      </c>
    </row>
    <row r="3" spans="1:81" ht="15" customHeight="1" x14ac:dyDescent="0.2">
      <c r="A3" s="123" t="s">
        <v>2160</v>
      </c>
      <c r="B3" s="123" t="b">
        <v>1</v>
      </c>
      <c r="C3" s="123" t="s">
        <v>60</v>
      </c>
      <c r="D3" s="123" t="s">
        <v>1410</v>
      </c>
      <c r="E3" s="123" t="s">
        <v>2178</v>
      </c>
      <c r="F3" s="123" t="s">
        <v>2052</v>
      </c>
      <c r="G3" s="123" t="s">
        <v>2080</v>
      </c>
      <c r="H3" s="123" t="s">
        <v>2172</v>
      </c>
      <c r="I3" s="123"/>
      <c r="J3" s="123" t="s">
        <v>2007</v>
      </c>
      <c r="K3" s="123" t="s">
        <v>2173</v>
      </c>
      <c r="L3" s="123" t="s">
        <v>2098</v>
      </c>
      <c r="M3" s="123" t="s">
        <v>2179</v>
      </c>
      <c r="N3" s="123" t="s">
        <v>2104</v>
      </c>
      <c r="O3" s="123" t="s">
        <v>2052</v>
      </c>
      <c r="P3" s="123" t="s">
        <v>2100</v>
      </c>
      <c r="Q3" s="124">
        <v>45710</v>
      </c>
      <c r="R3" s="124">
        <v>45711</v>
      </c>
      <c r="S3" s="123" t="s">
        <v>2056</v>
      </c>
      <c r="T3" s="123" t="s">
        <v>1426</v>
      </c>
      <c r="U3" s="123" t="s">
        <v>2174</v>
      </c>
      <c r="V3" s="123" t="b">
        <v>1</v>
      </c>
      <c r="W3" s="123" t="s">
        <v>159</v>
      </c>
      <c r="X3" s="123" t="b">
        <v>1</v>
      </c>
      <c r="Y3" s="123" t="s">
        <v>2106</v>
      </c>
      <c r="Z3" s="123">
        <v>2020</v>
      </c>
      <c r="AA3" s="123" t="s">
        <v>2052</v>
      </c>
      <c r="AB3" s="123" t="s">
        <v>2052</v>
      </c>
      <c r="AC3" s="123" t="s">
        <v>2052</v>
      </c>
      <c r="AD3" s="123" t="s">
        <v>2052</v>
      </c>
      <c r="AE3" s="124">
        <v>2958101</v>
      </c>
      <c r="AF3" s="124">
        <v>2958101</v>
      </c>
      <c r="AG3" s="124">
        <v>46223</v>
      </c>
      <c r="AH3" s="124">
        <v>46223</v>
      </c>
      <c r="AI3" s="123">
        <v>1</v>
      </c>
      <c r="AJ3" s="138">
        <v>4.5612365556564496E+16</v>
      </c>
      <c r="AK3" s="123" t="s">
        <v>2180</v>
      </c>
      <c r="AL3" s="123" t="s">
        <v>2180</v>
      </c>
      <c r="AM3" s="123">
        <v>2.0000000000000001E-13</v>
      </c>
      <c r="AN3" s="123">
        <v>1</v>
      </c>
      <c r="AO3" s="123" t="s">
        <v>2181</v>
      </c>
      <c r="AP3" s="123" t="b">
        <v>1</v>
      </c>
      <c r="AQ3" s="123" t="b">
        <v>1</v>
      </c>
      <c r="AR3" s="123" t="b">
        <v>1</v>
      </c>
      <c r="AS3" s="123" t="s">
        <v>2182</v>
      </c>
      <c r="AT3" s="123" t="s">
        <v>2063</v>
      </c>
      <c r="AU3" s="123" t="s">
        <v>2183</v>
      </c>
      <c r="AV3" s="138">
        <v>4.5612365556564496E+16</v>
      </c>
      <c r="AW3" s="123" t="s">
        <v>1485</v>
      </c>
      <c r="AX3" s="123" t="s">
        <v>2184</v>
      </c>
      <c r="AY3" s="123" t="s">
        <v>2185</v>
      </c>
      <c r="AZ3" s="123" t="s">
        <v>2186</v>
      </c>
      <c r="BA3" s="123" t="s">
        <v>2186</v>
      </c>
      <c r="BB3" s="123" t="s">
        <v>2187</v>
      </c>
      <c r="BC3" s="123" t="s">
        <v>2187</v>
      </c>
      <c r="BD3" s="123" t="s">
        <v>2188</v>
      </c>
      <c r="BE3" s="123" t="s">
        <v>2066</v>
      </c>
      <c r="BF3" s="124">
        <v>46223</v>
      </c>
      <c r="BG3" s="123" t="s">
        <v>2043</v>
      </c>
      <c r="BH3" s="123" t="s">
        <v>2052</v>
      </c>
      <c r="BI3" s="123" t="s">
        <v>2069</v>
      </c>
      <c r="BJ3" s="123" t="s">
        <v>2069</v>
      </c>
      <c r="BK3" s="123" t="s">
        <v>2069</v>
      </c>
      <c r="BL3" s="123">
        <v>100000</v>
      </c>
      <c r="BM3" s="123">
        <v>1234</v>
      </c>
      <c r="BN3" s="123">
        <v>5678</v>
      </c>
      <c r="BO3" s="123">
        <v>1234</v>
      </c>
      <c r="BP3" s="123">
        <v>5678</v>
      </c>
      <c r="BQ3" s="123" t="s">
        <v>2067</v>
      </c>
      <c r="BR3" s="123" t="s">
        <v>2176</v>
      </c>
      <c r="BS3" s="123" t="s">
        <v>2069</v>
      </c>
      <c r="BT3" s="123" t="s">
        <v>2176</v>
      </c>
      <c r="BU3" s="123" t="s">
        <v>2067</v>
      </c>
      <c r="BV3" s="123" t="s">
        <v>2067</v>
      </c>
      <c r="BW3" s="123" t="s">
        <v>2177</v>
      </c>
      <c r="BX3" s="123" t="s">
        <v>2177</v>
      </c>
      <c r="BY3" s="123" t="s">
        <v>2177</v>
      </c>
      <c r="BZ3" s="123" t="s">
        <v>2080</v>
      </c>
      <c r="CA3" s="124">
        <v>45576</v>
      </c>
      <c r="CB3" s="123" t="s">
        <v>2079</v>
      </c>
      <c r="CC3" s="123" t="b">
        <v>1</v>
      </c>
    </row>
    <row r="4" spans="1:81" ht="15" customHeight="1" x14ac:dyDescent="0.2">
      <c r="A4" s="123" t="s">
        <v>2047</v>
      </c>
      <c r="B4" s="123" t="b">
        <v>1</v>
      </c>
      <c r="C4" s="123" t="s">
        <v>58</v>
      </c>
      <c r="D4" s="123" t="s">
        <v>1410</v>
      </c>
      <c r="E4" s="123" t="s">
        <v>2189</v>
      </c>
      <c r="F4" s="123" t="s">
        <v>2052</v>
      </c>
      <c r="G4" s="123" t="s">
        <v>2080</v>
      </c>
      <c r="H4" s="123" t="s">
        <v>2172</v>
      </c>
      <c r="I4" s="123"/>
      <c r="J4" s="123" t="s">
        <v>2007</v>
      </c>
      <c r="K4" s="123" t="s">
        <v>2173</v>
      </c>
      <c r="L4" s="123" t="s">
        <v>2103</v>
      </c>
      <c r="M4" s="123" t="s">
        <v>2052</v>
      </c>
      <c r="N4" s="123" t="s">
        <v>2054</v>
      </c>
      <c r="O4" s="123" t="s">
        <v>2053</v>
      </c>
      <c r="P4" s="123" t="s">
        <v>2105</v>
      </c>
      <c r="Q4" s="124">
        <v>45711</v>
      </c>
      <c r="R4" s="124">
        <v>45712</v>
      </c>
      <c r="S4" s="123" t="s">
        <v>2056</v>
      </c>
      <c r="T4" s="123" t="s">
        <v>1429</v>
      </c>
      <c r="U4" s="123" t="s">
        <v>2174</v>
      </c>
      <c r="V4" s="123" t="s">
        <v>2052</v>
      </c>
      <c r="W4" s="123" t="s">
        <v>159</v>
      </c>
      <c r="X4" s="123" t="b">
        <v>1</v>
      </c>
      <c r="Y4" s="123" t="s">
        <v>2129</v>
      </c>
      <c r="Z4" s="123">
        <v>2026</v>
      </c>
      <c r="AA4" s="123">
        <v>132132.4546</v>
      </c>
      <c r="AB4" s="124">
        <v>45889</v>
      </c>
      <c r="AC4" s="123">
        <v>132132.4546</v>
      </c>
      <c r="AD4" s="124">
        <v>45889</v>
      </c>
      <c r="AE4" s="123" t="s">
        <v>2052</v>
      </c>
      <c r="AF4" s="123" t="s">
        <v>2052</v>
      </c>
      <c r="AG4" s="124">
        <v>45889</v>
      </c>
      <c r="AH4" s="124">
        <v>45889</v>
      </c>
      <c r="AI4" s="123">
        <v>1</v>
      </c>
      <c r="AJ4" s="138">
        <v>4561236555656450</v>
      </c>
      <c r="AK4" s="124">
        <v>46223</v>
      </c>
      <c r="AL4" s="124">
        <v>45889</v>
      </c>
      <c r="AM4" s="123" t="s">
        <v>2052</v>
      </c>
      <c r="AN4" s="123">
        <v>1</v>
      </c>
      <c r="AO4" s="138">
        <v>4561236555656450</v>
      </c>
      <c r="AP4" s="123" t="b">
        <v>1</v>
      </c>
      <c r="AQ4" s="123" t="b">
        <v>1</v>
      </c>
      <c r="AR4" s="123" t="b">
        <v>1</v>
      </c>
      <c r="AS4" s="123" t="s">
        <v>2190</v>
      </c>
      <c r="AT4" s="123" t="s">
        <v>2191</v>
      </c>
      <c r="AU4" s="123" t="s">
        <v>2183</v>
      </c>
      <c r="AV4" s="138">
        <v>4561236555656450</v>
      </c>
      <c r="AW4" s="123" t="s">
        <v>1488</v>
      </c>
      <c r="AX4" s="123" t="s">
        <v>2192</v>
      </c>
      <c r="AY4" s="123" t="s">
        <v>2193</v>
      </c>
      <c r="AZ4" s="123" t="s">
        <v>2194</v>
      </c>
      <c r="BA4" s="123" t="s">
        <v>2194</v>
      </c>
      <c r="BB4" s="123" t="s">
        <v>2195</v>
      </c>
      <c r="BC4" s="123" t="s">
        <v>2195</v>
      </c>
      <c r="BD4" s="123" t="s">
        <v>2052</v>
      </c>
      <c r="BE4" s="123" t="s">
        <v>2188</v>
      </c>
      <c r="BF4" s="124">
        <v>45889</v>
      </c>
      <c r="BG4" s="123" t="s">
        <v>2044</v>
      </c>
      <c r="BH4" s="123" t="s">
        <v>2052</v>
      </c>
      <c r="BI4" s="123" t="s">
        <v>2069</v>
      </c>
      <c r="BJ4" s="123" t="s">
        <v>2069</v>
      </c>
      <c r="BK4" s="123" t="s">
        <v>2069</v>
      </c>
      <c r="BL4" s="123">
        <v>100000</v>
      </c>
      <c r="BM4" s="123" t="s">
        <v>2196</v>
      </c>
      <c r="BN4" s="123" t="s">
        <v>2197</v>
      </c>
      <c r="BO4" s="123" t="s">
        <v>2198</v>
      </c>
      <c r="BP4" s="123" t="s">
        <v>2199</v>
      </c>
      <c r="BQ4" s="123" t="s">
        <v>2067</v>
      </c>
      <c r="BR4" s="123" t="s">
        <v>2176</v>
      </c>
      <c r="BS4" s="123" t="s">
        <v>2069</v>
      </c>
      <c r="BT4" s="123" t="s">
        <v>2176</v>
      </c>
      <c r="BU4" s="123" t="s">
        <v>2067</v>
      </c>
      <c r="BV4" s="123" t="s">
        <v>2067</v>
      </c>
      <c r="BW4" s="123" t="s">
        <v>2177</v>
      </c>
      <c r="BX4" s="123" t="s">
        <v>2177</v>
      </c>
      <c r="BY4" s="123" t="s">
        <v>2177</v>
      </c>
      <c r="BZ4" s="123" t="s">
        <v>2080</v>
      </c>
      <c r="CA4" s="124">
        <v>45576</v>
      </c>
      <c r="CB4" s="123" t="s">
        <v>2079</v>
      </c>
      <c r="CC4" s="123" t="b">
        <v>1</v>
      </c>
    </row>
    <row r="5" spans="1:81" ht="15" customHeight="1" x14ac:dyDescent="0.2">
      <c r="A5" s="123" t="s">
        <v>2160</v>
      </c>
      <c r="B5" s="123" t="b">
        <v>1</v>
      </c>
      <c r="C5" s="123" t="s">
        <v>56</v>
      </c>
      <c r="D5" s="123" t="s">
        <v>1410</v>
      </c>
      <c r="E5" s="123" t="s">
        <v>2200</v>
      </c>
      <c r="F5" s="123" t="s">
        <v>2052</v>
      </c>
      <c r="G5" s="123" t="s">
        <v>2080</v>
      </c>
      <c r="H5" s="123" t="s">
        <v>2172</v>
      </c>
      <c r="I5" s="123"/>
      <c r="J5" s="123" t="s">
        <v>2007</v>
      </c>
      <c r="K5" s="123" t="s">
        <v>2173</v>
      </c>
      <c r="L5" s="123" t="s">
        <v>2126</v>
      </c>
      <c r="M5" s="123" t="s">
        <v>2052</v>
      </c>
      <c r="N5" s="123" t="s">
        <v>2201</v>
      </c>
      <c r="O5" s="123" t="s">
        <v>2201</v>
      </c>
      <c r="P5" s="123" t="s">
        <v>2128</v>
      </c>
      <c r="Q5" s="124">
        <v>45712</v>
      </c>
      <c r="R5" s="124">
        <v>45713</v>
      </c>
      <c r="S5" s="123" t="s">
        <v>2056</v>
      </c>
      <c r="T5" s="123" t="s">
        <v>1435</v>
      </c>
      <c r="U5" s="123" t="s">
        <v>2174</v>
      </c>
      <c r="V5" s="123" t="b">
        <v>1</v>
      </c>
      <c r="W5" s="123" t="s">
        <v>159</v>
      </c>
      <c r="X5" s="123" t="b">
        <v>1</v>
      </c>
      <c r="Y5" s="123" t="s">
        <v>2134</v>
      </c>
      <c r="Z5" s="123">
        <v>9999</v>
      </c>
      <c r="AA5" s="123" t="s">
        <v>2202</v>
      </c>
      <c r="AB5" s="124">
        <v>2958120</v>
      </c>
      <c r="AC5" s="123" t="s">
        <v>2202</v>
      </c>
      <c r="AD5" s="124">
        <v>2958120</v>
      </c>
      <c r="AE5" s="123" t="s">
        <v>2052</v>
      </c>
      <c r="AF5" s="123" t="s">
        <v>2052</v>
      </c>
      <c r="AG5" s="124">
        <v>2958301</v>
      </c>
      <c r="AH5" s="124">
        <v>2958301</v>
      </c>
      <c r="AI5" s="123">
        <v>1</v>
      </c>
      <c r="AJ5" s="123">
        <v>456123655565645</v>
      </c>
      <c r="AK5" s="124">
        <v>45889</v>
      </c>
      <c r="AL5" s="124">
        <v>2958301</v>
      </c>
      <c r="AM5" s="123" t="s">
        <v>2052</v>
      </c>
      <c r="AN5" s="123">
        <v>1</v>
      </c>
      <c r="AO5" s="123">
        <v>456123655565645</v>
      </c>
      <c r="AP5" s="123" t="b">
        <v>1</v>
      </c>
      <c r="AQ5" s="123" t="b">
        <v>1</v>
      </c>
      <c r="AR5" s="123" t="b">
        <v>1</v>
      </c>
      <c r="AS5" s="123" t="s">
        <v>2203</v>
      </c>
      <c r="AT5" s="123" t="s">
        <v>2204</v>
      </c>
      <c r="AU5" s="123" t="s">
        <v>2183</v>
      </c>
      <c r="AV5" s="123">
        <v>456123655565645</v>
      </c>
      <c r="AW5" s="123" t="s">
        <v>1491</v>
      </c>
      <c r="AX5" s="123" t="s">
        <v>2205</v>
      </c>
      <c r="AY5" s="123" t="s">
        <v>2206</v>
      </c>
      <c r="AZ5" s="123" t="s">
        <v>2207</v>
      </c>
      <c r="BA5" s="123" t="s">
        <v>2207</v>
      </c>
      <c r="BB5" s="123" t="s">
        <v>2208</v>
      </c>
      <c r="BC5" s="123" t="s">
        <v>2208</v>
      </c>
      <c r="BD5" s="123" t="s">
        <v>2052</v>
      </c>
      <c r="BE5" s="123" t="s">
        <v>2052</v>
      </c>
      <c r="BF5" s="124">
        <v>2958301</v>
      </c>
      <c r="BG5" s="123" t="s">
        <v>2045</v>
      </c>
      <c r="BH5" s="123" t="s">
        <v>2052</v>
      </c>
      <c r="BI5" s="123" t="s">
        <v>2069</v>
      </c>
      <c r="BJ5" s="123" t="s">
        <v>2069</v>
      </c>
      <c r="BK5" s="123" t="s">
        <v>2069</v>
      </c>
      <c r="BL5" s="123">
        <v>100000</v>
      </c>
      <c r="BM5" s="123" t="s">
        <v>2196</v>
      </c>
      <c r="BN5" s="123" t="s">
        <v>2197</v>
      </c>
      <c r="BO5" s="123" t="s">
        <v>2198</v>
      </c>
      <c r="BP5" s="123" t="s">
        <v>2199</v>
      </c>
      <c r="BQ5" s="123" t="s">
        <v>2067</v>
      </c>
      <c r="BR5" s="123" t="s">
        <v>2176</v>
      </c>
      <c r="BS5" s="123" t="s">
        <v>2069</v>
      </c>
      <c r="BT5" s="123" t="s">
        <v>2176</v>
      </c>
      <c r="BU5" s="123" t="s">
        <v>2067</v>
      </c>
      <c r="BV5" s="123" t="s">
        <v>2067</v>
      </c>
      <c r="BW5" s="123" t="s">
        <v>2177</v>
      </c>
      <c r="BX5" s="123" t="s">
        <v>2177</v>
      </c>
      <c r="BY5" s="123" t="s">
        <v>2177</v>
      </c>
      <c r="BZ5" s="123" t="s">
        <v>2080</v>
      </c>
      <c r="CA5" s="124">
        <v>45576</v>
      </c>
      <c r="CB5" s="123" t="s">
        <v>2079</v>
      </c>
      <c r="CC5" s="123" t="b">
        <v>1</v>
      </c>
    </row>
    <row r="6" spans="1:81" ht="15" customHeight="1" x14ac:dyDescent="0.2">
      <c r="A6" s="123" t="s">
        <v>2047</v>
      </c>
      <c r="B6" s="123" t="b">
        <v>1</v>
      </c>
      <c r="C6" s="123" t="s">
        <v>52</v>
      </c>
      <c r="D6" s="123" t="s">
        <v>1410</v>
      </c>
      <c r="E6" s="123" t="s">
        <v>2209</v>
      </c>
      <c r="F6" s="123" t="s">
        <v>2052</v>
      </c>
      <c r="G6" s="123" t="s">
        <v>2080</v>
      </c>
      <c r="H6" s="123" t="s">
        <v>2172</v>
      </c>
      <c r="I6" s="123"/>
      <c r="J6" s="123" t="s">
        <v>2007</v>
      </c>
      <c r="K6" s="123" t="s">
        <v>2173</v>
      </c>
      <c r="L6" s="123" t="s">
        <v>2131</v>
      </c>
      <c r="M6" s="123" t="s">
        <v>2052</v>
      </c>
      <c r="N6" s="123" t="s">
        <v>2210</v>
      </c>
      <c r="O6" s="123" t="s">
        <v>2211</v>
      </c>
      <c r="P6" s="123" t="s">
        <v>2133</v>
      </c>
      <c r="Q6" s="124">
        <v>45713</v>
      </c>
      <c r="R6" s="124">
        <v>45714</v>
      </c>
      <c r="S6" s="123" t="s">
        <v>2056</v>
      </c>
      <c r="T6" s="123" t="s">
        <v>1438</v>
      </c>
      <c r="U6" s="123" t="s">
        <v>2174</v>
      </c>
      <c r="V6" s="123" t="b">
        <v>1</v>
      </c>
      <c r="W6" s="123" t="s">
        <v>159</v>
      </c>
      <c r="X6" s="123" t="b">
        <v>1</v>
      </c>
      <c r="Y6" s="123" t="s">
        <v>2136</v>
      </c>
      <c r="Z6" s="123">
        <v>2025</v>
      </c>
      <c r="AA6" s="123">
        <v>0</v>
      </c>
      <c r="AB6" s="124">
        <v>45858</v>
      </c>
      <c r="AC6" s="123">
        <v>0</v>
      </c>
      <c r="AD6" s="124">
        <v>45858</v>
      </c>
      <c r="AE6" s="124">
        <v>45858</v>
      </c>
      <c r="AF6" s="124">
        <v>45858</v>
      </c>
      <c r="AG6" s="124">
        <v>45858</v>
      </c>
      <c r="AH6" s="124">
        <v>45858</v>
      </c>
      <c r="AI6" s="123">
        <v>1</v>
      </c>
      <c r="AJ6" s="123">
        <v>45612365556564.5</v>
      </c>
      <c r="AK6" s="124">
        <v>2958301</v>
      </c>
      <c r="AL6" s="124">
        <v>45858</v>
      </c>
      <c r="AM6" s="123" t="s">
        <v>2052</v>
      </c>
      <c r="AN6" s="123">
        <v>1</v>
      </c>
      <c r="AO6" s="123">
        <v>45612365556564.5</v>
      </c>
      <c r="AP6" s="123" t="b">
        <v>1</v>
      </c>
      <c r="AQ6" s="123" t="b">
        <v>1</v>
      </c>
      <c r="AR6" s="123" t="b">
        <v>1</v>
      </c>
      <c r="AS6" s="123" t="s">
        <v>2212</v>
      </c>
      <c r="AT6" s="123" t="s">
        <v>2213</v>
      </c>
      <c r="AU6" s="123" t="s">
        <v>2183</v>
      </c>
      <c r="AV6" s="123">
        <v>45612365556564.5</v>
      </c>
      <c r="AW6" s="123" t="s">
        <v>1494</v>
      </c>
      <c r="AX6" s="123" t="s">
        <v>2214</v>
      </c>
      <c r="AY6" s="123" t="s">
        <v>2215</v>
      </c>
      <c r="AZ6" s="123" t="s">
        <v>2216</v>
      </c>
      <c r="BA6" s="123" t="s">
        <v>2216</v>
      </c>
      <c r="BB6" s="123" t="s">
        <v>2217</v>
      </c>
      <c r="BC6" s="123" t="s">
        <v>2217</v>
      </c>
      <c r="BD6" s="123" t="s">
        <v>2218</v>
      </c>
      <c r="BE6" s="123" t="s">
        <v>2052</v>
      </c>
      <c r="BF6" s="124">
        <v>45858</v>
      </c>
      <c r="BG6" s="123" t="s">
        <v>2219</v>
      </c>
      <c r="BH6" s="123" t="s">
        <v>2052</v>
      </c>
      <c r="BI6" s="123" t="s">
        <v>2069</v>
      </c>
      <c r="BJ6" s="123" t="s">
        <v>2069</v>
      </c>
      <c r="BK6" s="123" t="s">
        <v>2069</v>
      </c>
      <c r="BL6" s="123">
        <v>100000</v>
      </c>
      <c r="BM6" s="123">
        <v>-1.2340000000000001E-3</v>
      </c>
      <c r="BN6" s="123" t="s">
        <v>2220</v>
      </c>
      <c r="BO6" s="123" t="s">
        <v>2221</v>
      </c>
      <c r="BP6" s="123" t="s">
        <v>2222</v>
      </c>
      <c r="BQ6" s="123" t="s">
        <v>2067</v>
      </c>
      <c r="BR6" s="123" t="s">
        <v>2176</v>
      </c>
      <c r="BS6" s="123" t="s">
        <v>2069</v>
      </c>
      <c r="BT6" s="123" t="s">
        <v>2176</v>
      </c>
      <c r="BU6" s="123" t="s">
        <v>2067</v>
      </c>
      <c r="BV6" s="123" t="s">
        <v>2067</v>
      </c>
      <c r="BW6" s="123" t="s">
        <v>2177</v>
      </c>
      <c r="BX6" s="123" t="s">
        <v>2177</v>
      </c>
      <c r="BY6" s="123" t="s">
        <v>2177</v>
      </c>
      <c r="BZ6" s="123" t="s">
        <v>2080</v>
      </c>
      <c r="CA6" s="124">
        <v>45576</v>
      </c>
      <c r="CB6" s="123" t="s">
        <v>2079</v>
      </c>
      <c r="CC6" s="123" t="b">
        <v>1</v>
      </c>
    </row>
    <row r="7" spans="1:81" ht="15" customHeight="1" x14ac:dyDescent="0.2">
      <c r="A7" s="123" t="s">
        <v>2160</v>
      </c>
      <c r="B7" s="123" t="b">
        <v>1</v>
      </c>
      <c r="C7" s="123" t="s">
        <v>54</v>
      </c>
      <c r="D7" s="123" t="s">
        <v>1410</v>
      </c>
      <c r="E7" s="123" t="s">
        <v>2223</v>
      </c>
      <c r="F7" s="123" t="s">
        <v>2052</v>
      </c>
      <c r="G7" s="123" t="s">
        <v>2080</v>
      </c>
      <c r="H7" s="123" t="s">
        <v>2172</v>
      </c>
      <c r="I7" s="123"/>
      <c r="J7" s="123" t="s">
        <v>2007</v>
      </c>
      <c r="K7" s="123" t="s">
        <v>2173</v>
      </c>
      <c r="L7" s="123" t="s">
        <v>2224</v>
      </c>
      <c r="M7" s="123" t="s">
        <v>2052</v>
      </c>
      <c r="N7" s="123" t="s">
        <v>2211</v>
      </c>
      <c r="O7" s="123" t="s">
        <v>2225</v>
      </c>
      <c r="P7" s="123" t="s">
        <v>2226</v>
      </c>
      <c r="Q7" s="124">
        <v>45714</v>
      </c>
      <c r="R7" s="124">
        <v>45715</v>
      </c>
      <c r="S7" s="123" t="s">
        <v>2056</v>
      </c>
      <c r="T7" s="123" t="s">
        <v>1441</v>
      </c>
      <c r="U7" s="123" t="s">
        <v>2174</v>
      </c>
      <c r="V7" s="123" t="b">
        <v>1</v>
      </c>
      <c r="W7" s="123" t="s">
        <v>159</v>
      </c>
      <c r="X7" s="123" t="b">
        <v>1</v>
      </c>
      <c r="Y7" s="123" t="s">
        <v>2138</v>
      </c>
      <c r="Z7" s="123">
        <v>2020</v>
      </c>
      <c r="AA7" s="123" t="s">
        <v>2052</v>
      </c>
      <c r="AB7" s="123" t="s">
        <v>2227</v>
      </c>
      <c r="AC7" s="123" t="s">
        <v>2052</v>
      </c>
      <c r="AD7" s="123" t="s">
        <v>2227</v>
      </c>
      <c r="AE7" s="123" t="s">
        <v>2227</v>
      </c>
      <c r="AF7" s="123" t="s">
        <v>2227</v>
      </c>
      <c r="AG7" s="123" t="s">
        <v>2228</v>
      </c>
      <c r="AH7" s="123" t="s">
        <v>2228</v>
      </c>
      <c r="AI7" s="123">
        <v>1</v>
      </c>
      <c r="AJ7" s="123" t="s">
        <v>2229</v>
      </c>
      <c r="AK7" s="124">
        <v>45858</v>
      </c>
      <c r="AL7" s="124">
        <v>46223</v>
      </c>
      <c r="AM7" s="123" t="s">
        <v>2052</v>
      </c>
      <c r="AN7" s="123">
        <v>1</v>
      </c>
      <c r="AO7" s="123">
        <v>45612365556564.5</v>
      </c>
      <c r="AP7" s="123" t="b">
        <v>1</v>
      </c>
      <c r="AQ7" s="123" t="b">
        <v>1</v>
      </c>
      <c r="AR7" s="123" t="b">
        <v>1</v>
      </c>
      <c r="AS7" s="123" t="s">
        <v>2230</v>
      </c>
      <c r="AT7" s="123" t="s">
        <v>2231</v>
      </c>
      <c r="AU7" s="123" t="s">
        <v>2063</v>
      </c>
      <c r="AV7" s="123">
        <v>4561236555656.4502</v>
      </c>
      <c r="AW7" s="123" t="s">
        <v>1497</v>
      </c>
      <c r="AX7" s="123" t="s">
        <v>2232</v>
      </c>
      <c r="AY7" s="123" t="s">
        <v>2233</v>
      </c>
      <c r="AZ7" s="123" t="s">
        <v>2234</v>
      </c>
      <c r="BA7" s="123" t="s">
        <v>2234</v>
      </c>
      <c r="BB7" s="123" t="s">
        <v>2235</v>
      </c>
      <c r="BC7" s="123" t="s">
        <v>2235</v>
      </c>
      <c r="BD7" s="123" t="s">
        <v>2236</v>
      </c>
      <c r="BE7" s="123" t="s">
        <v>2218</v>
      </c>
      <c r="BF7" s="124">
        <v>46223</v>
      </c>
      <c r="BG7" s="123" t="s">
        <v>2052</v>
      </c>
      <c r="BH7" s="123" t="s">
        <v>2052</v>
      </c>
      <c r="BI7" s="123" t="s">
        <v>2069</v>
      </c>
      <c r="BJ7" s="123" t="s">
        <v>2069</v>
      </c>
      <c r="BK7" s="123" t="s">
        <v>2069</v>
      </c>
      <c r="BL7" s="123">
        <v>100000</v>
      </c>
      <c r="BM7" s="123" t="s">
        <v>2052</v>
      </c>
      <c r="BN7" s="123" t="s">
        <v>2052</v>
      </c>
      <c r="BO7" s="123" t="s">
        <v>2052</v>
      </c>
      <c r="BP7" s="123" t="s">
        <v>2052</v>
      </c>
      <c r="BQ7" s="123" t="s">
        <v>2067</v>
      </c>
      <c r="BR7" s="123" t="s">
        <v>2176</v>
      </c>
      <c r="BS7" s="123" t="s">
        <v>2069</v>
      </c>
      <c r="BT7" s="123" t="s">
        <v>2176</v>
      </c>
      <c r="BU7" s="123" t="s">
        <v>2067</v>
      </c>
      <c r="BV7" s="123" t="s">
        <v>2067</v>
      </c>
      <c r="BW7" s="123" t="s">
        <v>2177</v>
      </c>
      <c r="BX7" s="123" t="s">
        <v>2177</v>
      </c>
      <c r="BY7" s="123" t="s">
        <v>2177</v>
      </c>
      <c r="BZ7" s="123" t="s">
        <v>2080</v>
      </c>
      <c r="CA7" s="124">
        <v>45576</v>
      </c>
      <c r="CB7" s="123" t="s">
        <v>2079</v>
      </c>
      <c r="CC7" s="123" t="b">
        <v>1</v>
      </c>
    </row>
    <row r="8" spans="1:81" ht="15" customHeight="1" x14ac:dyDescent="0.2">
      <c r="A8" s="123" t="s">
        <v>2047</v>
      </c>
      <c r="B8" s="123" t="b">
        <v>1</v>
      </c>
      <c r="C8" s="123" t="s">
        <v>60</v>
      </c>
      <c r="D8" s="123" t="s">
        <v>1410</v>
      </c>
      <c r="E8" s="123" t="s">
        <v>2237</v>
      </c>
      <c r="F8" s="123" t="s">
        <v>2052</v>
      </c>
      <c r="G8" s="123" t="s">
        <v>2080</v>
      </c>
      <c r="H8" s="123" t="s">
        <v>2172</v>
      </c>
      <c r="I8" s="123"/>
      <c r="J8" s="123" t="s">
        <v>2007</v>
      </c>
      <c r="K8" s="123" t="s">
        <v>2173</v>
      </c>
      <c r="L8" s="123" t="s">
        <v>2238</v>
      </c>
      <c r="M8" s="123" t="s">
        <v>2052</v>
      </c>
      <c r="N8" s="123" t="s">
        <v>2239</v>
      </c>
      <c r="O8" s="123" t="s">
        <v>2054</v>
      </c>
      <c r="P8" s="123" t="s">
        <v>2240</v>
      </c>
      <c r="Q8" s="124">
        <v>45715</v>
      </c>
      <c r="R8" s="124">
        <v>45716</v>
      </c>
      <c r="S8" s="123" t="s">
        <v>2056</v>
      </c>
      <c r="T8" s="123" t="s">
        <v>1444</v>
      </c>
      <c r="U8" s="123" t="s">
        <v>2174</v>
      </c>
      <c r="V8" s="123" t="b">
        <v>1</v>
      </c>
      <c r="W8" s="123" t="s">
        <v>159</v>
      </c>
      <c r="X8" s="123" t="b">
        <v>1</v>
      </c>
      <c r="Y8" s="123" t="s">
        <v>2140</v>
      </c>
      <c r="Z8" s="123">
        <v>2026</v>
      </c>
      <c r="AA8" s="123">
        <v>2.1234500000000001</v>
      </c>
      <c r="AB8" s="124">
        <v>45889</v>
      </c>
      <c r="AC8" s="123">
        <v>2.1234500000000001</v>
      </c>
      <c r="AD8" s="124">
        <v>45889</v>
      </c>
      <c r="AE8" s="124">
        <v>45889</v>
      </c>
      <c r="AF8" s="124">
        <v>45889</v>
      </c>
      <c r="AG8" s="123" t="s">
        <v>2180</v>
      </c>
      <c r="AH8" s="123" t="s">
        <v>2180</v>
      </c>
      <c r="AI8" s="123">
        <v>1</v>
      </c>
      <c r="AJ8" s="123" t="s">
        <v>2241</v>
      </c>
      <c r="AK8" s="123" t="s">
        <v>2180</v>
      </c>
      <c r="AL8" s="123" t="s">
        <v>2052</v>
      </c>
      <c r="AM8" s="123" t="s">
        <v>2052</v>
      </c>
      <c r="AN8" s="123">
        <v>1</v>
      </c>
      <c r="AO8" s="123" t="s">
        <v>2242</v>
      </c>
      <c r="AP8" s="123" t="b">
        <v>1</v>
      </c>
      <c r="AQ8" s="123" t="b">
        <v>1</v>
      </c>
      <c r="AR8" s="123" t="b">
        <v>1</v>
      </c>
      <c r="AS8" s="123" t="s">
        <v>2243</v>
      </c>
      <c r="AT8" s="123" t="s">
        <v>2244</v>
      </c>
      <c r="AU8" s="123" t="s">
        <v>2183</v>
      </c>
      <c r="AV8" s="123">
        <v>456123655565.64502</v>
      </c>
      <c r="AW8" s="123" t="s">
        <v>1500</v>
      </c>
      <c r="AX8" s="123" t="s">
        <v>2052</v>
      </c>
      <c r="AY8" s="123" t="s">
        <v>2245</v>
      </c>
      <c r="AZ8" s="123" t="s">
        <v>2052</v>
      </c>
      <c r="BA8" s="123" t="s">
        <v>2246</v>
      </c>
      <c r="BB8" s="123" t="s">
        <v>2247</v>
      </c>
      <c r="BC8" s="123" t="s">
        <v>2247</v>
      </c>
      <c r="BD8" s="123" t="s">
        <v>2052</v>
      </c>
      <c r="BE8" s="123" t="s">
        <v>2236</v>
      </c>
      <c r="BF8" s="124">
        <v>45858</v>
      </c>
      <c r="BG8" s="123" t="s">
        <v>2052</v>
      </c>
      <c r="BH8" s="123" t="s">
        <v>2052</v>
      </c>
      <c r="BI8" s="123" t="s">
        <v>2069</v>
      </c>
      <c r="BJ8" s="123" t="s">
        <v>2069</v>
      </c>
      <c r="BK8" s="123" t="s">
        <v>2069</v>
      </c>
      <c r="BL8" s="123">
        <v>100000</v>
      </c>
      <c r="BM8" s="123">
        <v>1235</v>
      </c>
      <c r="BN8" s="123">
        <v>5679</v>
      </c>
      <c r="BO8" s="123">
        <v>1235</v>
      </c>
      <c r="BP8" s="123">
        <v>5679</v>
      </c>
      <c r="BQ8" s="123" t="s">
        <v>2067</v>
      </c>
      <c r="BR8" s="123" t="s">
        <v>2176</v>
      </c>
      <c r="BS8" s="123" t="s">
        <v>2069</v>
      </c>
      <c r="BT8" s="123" t="s">
        <v>2176</v>
      </c>
      <c r="BU8" s="123" t="s">
        <v>2067</v>
      </c>
      <c r="BV8" s="123" t="s">
        <v>2067</v>
      </c>
      <c r="BW8" s="123" t="s">
        <v>2177</v>
      </c>
      <c r="BX8" s="123" t="s">
        <v>2177</v>
      </c>
      <c r="BY8" s="123" t="s">
        <v>2177</v>
      </c>
      <c r="BZ8" s="123" t="s">
        <v>2080</v>
      </c>
      <c r="CA8" s="124">
        <v>45576</v>
      </c>
      <c r="CB8" s="123" t="s">
        <v>2079</v>
      </c>
      <c r="CC8" s="123" t="b">
        <v>1</v>
      </c>
    </row>
    <row r="9" spans="1:81" ht="15" customHeight="1" x14ac:dyDescent="0.2">
      <c r="A9" s="123" t="s">
        <v>2160</v>
      </c>
      <c r="B9" s="123" t="b">
        <v>1</v>
      </c>
      <c r="C9" s="123" t="s">
        <v>58</v>
      </c>
      <c r="D9" s="123" t="s">
        <v>1410</v>
      </c>
      <c r="E9" s="123" t="s">
        <v>2248</v>
      </c>
      <c r="F9" s="123" t="s">
        <v>2052</v>
      </c>
      <c r="G9" s="123" t="s">
        <v>2080</v>
      </c>
      <c r="H9" s="123" t="s">
        <v>2172</v>
      </c>
      <c r="I9" s="123"/>
      <c r="J9" s="123" t="s">
        <v>2007</v>
      </c>
      <c r="K9" s="123" t="s">
        <v>2173</v>
      </c>
      <c r="L9" s="123" t="s">
        <v>2249</v>
      </c>
      <c r="M9" s="123" t="s">
        <v>2052</v>
      </c>
      <c r="N9" s="123" t="s">
        <v>2054</v>
      </c>
      <c r="O9" s="123" t="s">
        <v>2039</v>
      </c>
      <c r="P9" s="123" t="s">
        <v>1780</v>
      </c>
      <c r="Q9" s="124">
        <v>45716</v>
      </c>
      <c r="R9" s="124">
        <v>45717</v>
      </c>
      <c r="S9" s="123" t="s">
        <v>2056</v>
      </c>
      <c r="T9" s="123" t="s">
        <v>1456</v>
      </c>
      <c r="U9" s="123" t="s">
        <v>2174</v>
      </c>
      <c r="V9" s="123" t="b">
        <v>1</v>
      </c>
      <c r="W9" s="123" t="s">
        <v>159</v>
      </c>
      <c r="X9" s="123" t="b">
        <v>1</v>
      </c>
      <c r="Y9" s="123" t="s">
        <v>2250</v>
      </c>
      <c r="Z9" s="123">
        <v>9999</v>
      </c>
      <c r="AA9" s="123">
        <v>13.23455</v>
      </c>
      <c r="AB9" s="124">
        <v>2958120</v>
      </c>
      <c r="AC9" s="123">
        <v>13.23455</v>
      </c>
      <c r="AD9" s="124">
        <v>2958120</v>
      </c>
      <c r="AE9" s="123" t="s">
        <v>2052</v>
      </c>
      <c r="AF9" s="123" t="s">
        <v>2052</v>
      </c>
      <c r="AG9" s="124">
        <v>2958301</v>
      </c>
      <c r="AH9" s="123" t="s">
        <v>2052</v>
      </c>
      <c r="AI9" s="123">
        <v>1</v>
      </c>
      <c r="AJ9" s="123">
        <v>45612365556.564499</v>
      </c>
      <c r="AK9" s="123" t="s">
        <v>2251</v>
      </c>
      <c r="AL9" s="123" t="s">
        <v>2251</v>
      </c>
      <c r="AM9" s="123" t="s">
        <v>2052</v>
      </c>
      <c r="AN9" s="123">
        <v>1</v>
      </c>
      <c r="AO9" s="123" t="s">
        <v>2252</v>
      </c>
      <c r="AP9" s="123" t="b">
        <v>1</v>
      </c>
      <c r="AQ9" s="123" t="b">
        <v>1</v>
      </c>
      <c r="AR9" s="123" t="b">
        <v>1</v>
      </c>
      <c r="AS9" s="123" t="s">
        <v>2253</v>
      </c>
      <c r="AT9" s="123" t="s">
        <v>2254</v>
      </c>
      <c r="AU9" s="123" t="s">
        <v>2183</v>
      </c>
      <c r="AV9" s="123">
        <v>45612365556.564499</v>
      </c>
      <c r="AW9" s="123" t="s">
        <v>1503</v>
      </c>
      <c r="AX9" s="123" t="s">
        <v>2052</v>
      </c>
      <c r="AY9" s="123" t="s">
        <v>2255</v>
      </c>
      <c r="AZ9" s="123" t="s">
        <v>2052</v>
      </c>
      <c r="BA9" s="123" t="s">
        <v>2256</v>
      </c>
      <c r="BB9" s="123" t="s">
        <v>2257</v>
      </c>
      <c r="BC9" s="123" t="s">
        <v>2257</v>
      </c>
      <c r="BD9" s="123" t="s">
        <v>2052</v>
      </c>
      <c r="BE9" s="123" t="s">
        <v>2052</v>
      </c>
      <c r="BF9" s="124">
        <v>46223</v>
      </c>
      <c r="BG9" s="123" t="s">
        <v>2052</v>
      </c>
      <c r="BH9" s="123" t="s">
        <v>2052</v>
      </c>
      <c r="BI9" s="123" t="s">
        <v>2069</v>
      </c>
      <c r="BJ9" s="123" t="s">
        <v>2069</v>
      </c>
      <c r="BK9" s="123" t="s">
        <v>2069</v>
      </c>
      <c r="BL9" s="123">
        <v>100000</v>
      </c>
      <c r="BM9" s="123" t="s">
        <v>2196</v>
      </c>
      <c r="BN9" s="123" t="s">
        <v>2197</v>
      </c>
      <c r="BO9" s="123" t="s">
        <v>2198</v>
      </c>
      <c r="BP9" s="123" t="s">
        <v>2199</v>
      </c>
      <c r="BQ9" s="123" t="s">
        <v>2067</v>
      </c>
      <c r="BR9" s="123" t="s">
        <v>2176</v>
      </c>
      <c r="BS9" s="123" t="s">
        <v>2069</v>
      </c>
      <c r="BT9" s="123" t="s">
        <v>2176</v>
      </c>
      <c r="BU9" s="123" t="s">
        <v>2067</v>
      </c>
      <c r="BV9" s="123" t="s">
        <v>2067</v>
      </c>
      <c r="BW9" s="123" t="s">
        <v>2177</v>
      </c>
      <c r="BX9" s="123" t="s">
        <v>2177</v>
      </c>
      <c r="BY9" s="123" t="s">
        <v>2177</v>
      </c>
      <c r="BZ9" s="123" t="s">
        <v>2080</v>
      </c>
      <c r="CA9" s="124">
        <v>45576</v>
      </c>
      <c r="CB9" s="123" t="s">
        <v>2079</v>
      </c>
      <c r="CC9" s="123" t="b">
        <v>1</v>
      </c>
    </row>
    <row r="10" spans="1:81" ht="15" customHeight="1" x14ac:dyDescent="0.2">
      <c r="A10" s="123" t="s">
        <v>2047</v>
      </c>
      <c r="B10" s="123" t="b">
        <v>0</v>
      </c>
      <c r="C10" s="123" t="s">
        <v>56</v>
      </c>
      <c r="D10" s="123" t="s">
        <v>1410</v>
      </c>
      <c r="E10" s="123" t="s">
        <v>2258</v>
      </c>
      <c r="F10" s="123" t="s">
        <v>2052</v>
      </c>
      <c r="G10" s="123" t="s">
        <v>2080</v>
      </c>
      <c r="H10" s="123" t="s">
        <v>2172</v>
      </c>
      <c r="I10" s="123"/>
      <c r="J10" s="123" t="s">
        <v>2007</v>
      </c>
      <c r="K10" s="123" t="s">
        <v>2173</v>
      </c>
      <c r="L10" s="123" t="s">
        <v>2259</v>
      </c>
      <c r="M10" s="123" t="s">
        <v>2052</v>
      </c>
      <c r="N10" s="123" t="s">
        <v>2260</v>
      </c>
      <c r="O10" s="123" t="s">
        <v>2261</v>
      </c>
      <c r="P10" s="123" t="s">
        <v>2052</v>
      </c>
      <c r="Q10" s="124">
        <v>45717</v>
      </c>
      <c r="R10" s="124">
        <v>45717</v>
      </c>
      <c r="S10" s="123" t="s">
        <v>2056</v>
      </c>
      <c r="T10" s="123" t="s">
        <v>1459</v>
      </c>
      <c r="U10" s="123" t="s">
        <v>2174</v>
      </c>
      <c r="V10" s="123" t="b">
        <v>0</v>
      </c>
      <c r="W10" s="123" t="s">
        <v>159</v>
      </c>
      <c r="X10" s="123" t="b">
        <v>0</v>
      </c>
      <c r="Y10" s="123" t="s">
        <v>2058</v>
      </c>
      <c r="Z10" s="123">
        <v>2025</v>
      </c>
      <c r="AA10" s="123">
        <v>123.45677999999999</v>
      </c>
      <c r="AB10" s="124">
        <v>45858</v>
      </c>
      <c r="AC10" s="123">
        <v>123.45677999999999</v>
      </c>
      <c r="AD10" s="124">
        <v>45858</v>
      </c>
      <c r="AE10" s="123" t="s">
        <v>2052</v>
      </c>
      <c r="AF10" s="123" t="s">
        <v>2052</v>
      </c>
      <c r="AG10" s="124">
        <v>45858</v>
      </c>
      <c r="AH10" s="124">
        <v>45858</v>
      </c>
      <c r="AI10" s="123">
        <v>1</v>
      </c>
      <c r="AJ10" s="123">
        <v>4561236555.6564503</v>
      </c>
      <c r="AK10" s="124">
        <v>2958301</v>
      </c>
      <c r="AL10" s="123" t="s">
        <v>2052</v>
      </c>
      <c r="AM10" s="123" t="s">
        <v>2052</v>
      </c>
      <c r="AN10" s="123">
        <v>1</v>
      </c>
      <c r="AO10" s="123">
        <v>4561236555.6564503</v>
      </c>
      <c r="AP10" s="123" t="b">
        <v>0</v>
      </c>
      <c r="AQ10" s="123" t="b">
        <v>0</v>
      </c>
      <c r="AR10" s="123" t="b">
        <v>1</v>
      </c>
      <c r="AS10" s="123" t="s">
        <v>2262</v>
      </c>
      <c r="AT10" s="123" t="s">
        <v>2263</v>
      </c>
      <c r="AU10" s="123" t="s">
        <v>2183</v>
      </c>
      <c r="AV10" s="123">
        <v>4561236555.6564503</v>
      </c>
      <c r="AW10" s="123" t="s">
        <v>1506</v>
      </c>
      <c r="AX10" s="123" t="s">
        <v>2264</v>
      </c>
      <c r="AY10" s="123" t="s">
        <v>2232</v>
      </c>
      <c r="AZ10" s="123" t="s">
        <v>2265</v>
      </c>
      <c r="BA10" s="123" t="s">
        <v>2265</v>
      </c>
      <c r="BB10" s="123" t="s">
        <v>2266</v>
      </c>
      <c r="BC10" s="123" t="s">
        <v>2266</v>
      </c>
      <c r="BD10" s="123" t="s">
        <v>2052</v>
      </c>
      <c r="BE10" s="123" t="s">
        <v>2052</v>
      </c>
      <c r="BF10" s="124">
        <v>45889</v>
      </c>
      <c r="BG10" s="123" t="s">
        <v>2052</v>
      </c>
      <c r="BH10" s="123" t="s">
        <v>2042</v>
      </c>
      <c r="BI10" s="123" t="s">
        <v>2069</v>
      </c>
      <c r="BJ10" s="123" t="s">
        <v>2069</v>
      </c>
      <c r="BK10" s="123" t="s">
        <v>2069</v>
      </c>
      <c r="BL10" s="123">
        <v>100000</v>
      </c>
      <c r="BM10" s="123" t="s">
        <v>2196</v>
      </c>
      <c r="BN10" s="123" t="s">
        <v>2197</v>
      </c>
      <c r="BO10" s="123" t="s">
        <v>2198</v>
      </c>
      <c r="BP10" s="123" t="s">
        <v>2199</v>
      </c>
      <c r="BQ10" s="123" t="s">
        <v>2067</v>
      </c>
      <c r="BR10" s="123" t="s">
        <v>2176</v>
      </c>
      <c r="BS10" s="123" t="s">
        <v>2069</v>
      </c>
      <c r="BT10" s="123" t="s">
        <v>2176</v>
      </c>
      <c r="BU10" s="123" t="s">
        <v>2067</v>
      </c>
      <c r="BV10" s="123" t="s">
        <v>2067</v>
      </c>
      <c r="BW10" s="123" t="s">
        <v>2177</v>
      </c>
      <c r="BX10" s="123" t="s">
        <v>2177</v>
      </c>
      <c r="BY10" s="123" t="s">
        <v>2177</v>
      </c>
      <c r="BZ10" s="123" t="s">
        <v>2080</v>
      </c>
      <c r="CA10" s="124">
        <v>45576</v>
      </c>
      <c r="CB10" s="123" t="s">
        <v>2079</v>
      </c>
      <c r="CC10" s="123" t="b">
        <v>1</v>
      </c>
    </row>
    <row r="11" spans="1:81" ht="15" customHeight="1" x14ac:dyDescent="0.2">
      <c r="A11" s="123" t="s">
        <v>2160</v>
      </c>
      <c r="B11" s="123" t="b">
        <v>0</v>
      </c>
      <c r="C11" s="123" t="s">
        <v>52</v>
      </c>
      <c r="D11" s="123" t="s">
        <v>1410</v>
      </c>
      <c r="E11" s="123" t="s">
        <v>2267</v>
      </c>
      <c r="F11" s="123" t="s">
        <v>2052</v>
      </c>
      <c r="G11" s="123" t="s">
        <v>2080</v>
      </c>
      <c r="H11" s="123" t="s">
        <v>2172</v>
      </c>
      <c r="I11" s="123"/>
      <c r="J11" s="123" t="s">
        <v>2007</v>
      </c>
      <c r="K11" s="123" t="s">
        <v>2173</v>
      </c>
      <c r="L11" s="123" t="s">
        <v>2268</v>
      </c>
      <c r="M11" s="123" t="s">
        <v>2269</v>
      </c>
      <c r="N11" s="123" t="s">
        <v>2104</v>
      </c>
      <c r="O11" s="123" t="s">
        <v>2052</v>
      </c>
      <c r="P11" s="123" t="s">
        <v>2052</v>
      </c>
      <c r="Q11" s="124">
        <v>45718</v>
      </c>
      <c r="R11" s="124">
        <v>45718</v>
      </c>
      <c r="S11" s="123" t="s">
        <v>2056</v>
      </c>
      <c r="T11" s="123" t="s">
        <v>1423</v>
      </c>
      <c r="U11" s="123" t="s">
        <v>2174</v>
      </c>
      <c r="V11" s="123" t="b">
        <v>0</v>
      </c>
      <c r="W11" s="123" t="s">
        <v>159</v>
      </c>
      <c r="X11" s="123" t="b">
        <v>0</v>
      </c>
      <c r="Y11" s="123" t="s">
        <v>2270</v>
      </c>
      <c r="Z11" s="123">
        <v>2020</v>
      </c>
      <c r="AA11" s="123" t="s">
        <v>2271</v>
      </c>
      <c r="AB11" s="123" t="s">
        <v>2272</v>
      </c>
      <c r="AC11" s="123" t="s">
        <v>2271</v>
      </c>
      <c r="AD11" s="123" t="s">
        <v>2272</v>
      </c>
      <c r="AE11" s="123" t="s">
        <v>2052</v>
      </c>
      <c r="AF11" s="123" t="s">
        <v>2052</v>
      </c>
      <c r="AG11" s="124">
        <v>46223</v>
      </c>
      <c r="AH11" s="124">
        <v>46223</v>
      </c>
      <c r="AI11" s="123">
        <v>1</v>
      </c>
      <c r="AJ11" s="123">
        <v>456123655.56564498</v>
      </c>
      <c r="AK11" s="124">
        <v>2958301</v>
      </c>
      <c r="AL11" s="124">
        <v>46223</v>
      </c>
      <c r="AM11" s="123" t="s">
        <v>2052</v>
      </c>
      <c r="AN11" s="123">
        <v>1</v>
      </c>
      <c r="AO11" s="123">
        <v>456123655.56564498</v>
      </c>
      <c r="AP11" s="123" t="b">
        <v>0</v>
      </c>
      <c r="AQ11" s="123" t="b">
        <v>0</v>
      </c>
      <c r="AR11" s="123" t="b">
        <v>1</v>
      </c>
      <c r="AS11" s="123" t="s">
        <v>2273</v>
      </c>
      <c r="AT11" s="123" t="s">
        <v>2274</v>
      </c>
      <c r="AU11" s="123" t="s">
        <v>2183</v>
      </c>
      <c r="AV11" s="123">
        <v>456123655.56564498</v>
      </c>
      <c r="AW11" s="123" t="s">
        <v>1509</v>
      </c>
      <c r="AX11" s="123" t="s">
        <v>2275</v>
      </c>
      <c r="AY11" s="123" t="s">
        <v>2052</v>
      </c>
      <c r="AZ11" s="123" t="s">
        <v>2276</v>
      </c>
      <c r="BA11" s="123" t="s">
        <v>2052</v>
      </c>
      <c r="BB11" s="123" t="s">
        <v>2277</v>
      </c>
      <c r="BC11" s="123" t="s">
        <v>2277</v>
      </c>
      <c r="BD11" s="123" t="s">
        <v>2052</v>
      </c>
      <c r="BE11" s="123" t="s">
        <v>2052</v>
      </c>
      <c r="BF11" s="124">
        <v>2958301</v>
      </c>
      <c r="BG11" s="123" t="s">
        <v>2052</v>
      </c>
      <c r="BH11" s="123" t="s">
        <v>2043</v>
      </c>
      <c r="BI11" s="123" t="s">
        <v>2069</v>
      </c>
      <c r="BJ11" s="123" t="s">
        <v>2069</v>
      </c>
      <c r="BK11" s="123" t="s">
        <v>2069</v>
      </c>
      <c r="BL11" s="123">
        <v>100000</v>
      </c>
      <c r="BM11" s="123">
        <v>0.99876600000000004</v>
      </c>
      <c r="BN11" s="123" t="s">
        <v>2278</v>
      </c>
      <c r="BO11" s="123" t="s">
        <v>2279</v>
      </c>
      <c r="BP11" s="123" t="s">
        <v>2222</v>
      </c>
      <c r="BQ11" s="123" t="s">
        <v>2067</v>
      </c>
      <c r="BR11" s="123" t="s">
        <v>2176</v>
      </c>
      <c r="BS11" s="123" t="s">
        <v>2069</v>
      </c>
      <c r="BT11" s="123" t="s">
        <v>2176</v>
      </c>
      <c r="BU11" s="123" t="s">
        <v>2067</v>
      </c>
      <c r="BV11" s="123" t="s">
        <v>2067</v>
      </c>
      <c r="BW11" s="123" t="s">
        <v>2177</v>
      </c>
      <c r="BX11" s="123" t="s">
        <v>2177</v>
      </c>
      <c r="BY11" s="123" t="s">
        <v>2177</v>
      </c>
      <c r="BZ11" s="123" t="s">
        <v>2080</v>
      </c>
      <c r="CA11" s="124">
        <v>45576</v>
      </c>
      <c r="CB11" s="123" t="s">
        <v>2079</v>
      </c>
      <c r="CC11" s="123" t="b">
        <v>1</v>
      </c>
    </row>
    <row r="12" spans="1:81" ht="15" customHeight="1" x14ac:dyDescent="0.2">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39"/>
      <c r="AK12" s="139"/>
      <c r="AL12" s="77"/>
      <c r="AM12" s="139"/>
      <c r="AN12" s="77"/>
      <c r="AO12" s="77"/>
      <c r="AP12" s="25"/>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row>
    <row r="13" spans="1:81" ht="15" customHeight="1" x14ac:dyDescent="0.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39"/>
      <c r="AK13" s="139"/>
      <c r="AL13" s="77"/>
      <c r="AM13" s="139"/>
      <c r="AN13" s="77"/>
      <c r="AO13" s="77"/>
      <c r="AP13" s="25"/>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row>
    <row r="14" spans="1:81" ht="15" customHeight="1" x14ac:dyDescent="0.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39"/>
      <c r="AK14" s="139"/>
      <c r="AL14" s="77"/>
      <c r="AM14" s="139"/>
      <c r="AN14" s="77"/>
      <c r="AO14" s="77"/>
      <c r="AP14" s="25"/>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row>
    <row r="15" spans="1:81" ht="15" customHeight="1" x14ac:dyDescent="0.2">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39"/>
      <c r="AK15" s="139"/>
      <c r="AL15" s="77"/>
      <c r="AM15" s="139"/>
      <c r="AN15" s="77"/>
      <c r="AO15" s="77"/>
      <c r="AP15" s="25"/>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row>
    <row r="16" spans="1:81" ht="15" customHeight="1" x14ac:dyDescent="0.2">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39"/>
      <c r="AK16" s="139"/>
      <c r="AL16" s="77"/>
      <c r="AM16" s="139"/>
      <c r="AN16" s="77"/>
      <c r="AO16" s="77"/>
      <c r="AP16" s="25"/>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row>
    <row r="17" spans="1:81" ht="15" customHeight="1" x14ac:dyDescent="0.2">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39"/>
      <c r="AK17" s="139"/>
      <c r="AL17" s="77"/>
      <c r="AM17" s="139"/>
      <c r="AN17" s="77"/>
      <c r="AO17" s="77"/>
      <c r="AP17" s="25"/>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row>
    <row r="18" spans="1:81" ht="15" customHeight="1" x14ac:dyDescent="0.2">
      <c r="A18" s="123"/>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39"/>
      <c r="AK18" s="139"/>
      <c r="AL18" s="77"/>
      <c r="AM18" s="139"/>
      <c r="AN18" s="77"/>
      <c r="AO18" s="77"/>
      <c r="AP18" s="25"/>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row>
    <row r="19" spans="1:81" ht="15" customHeight="1" x14ac:dyDescent="0.2">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39"/>
      <c r="AK19" s="139"/>
      <c r="AL19" s="77"/>
      <c r="AM19" s="139"/>
      <c r="AN19" s="77"/>
      <c r="AO19" s="77"/>
      <c r="AP19" s="25"/>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row>
    <row r="20" spans="1:81" ht="15" customHeight="1" x14ac:dyDescent="0.2">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39"/>
      <c r="AK20" s="139"/>
      <c r="AL20" s="77"/>
      <c r="AM20" s="139"/>
      <c r="AN20" s="77"/>
      <c r="AO20" s="77"/>
      <c r="AP20" s="25"/>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row>
    <row r="21" spans="1:81" ht="15" customHeight="1" x14ac:dyDescent="0.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39"/>
      <c r="AK21" s="139"/>
      <c r="AL21" s="77"/>
      <c r="AM21" s="139"/>
      <c r="AN21" s="77"/>
      <c r="AO21" s="77"/>
      <c r="AP21" s="25"/>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row>
    <row r="22" spans="1:81" ht="15" customHeight="1" x14ac:dyDescent="0.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39"/>
      <c r="AK22" s="139"/>
      <c r="AL22" s="77"/>
      <c r="AM22" s="139"/>
      <c r="AN22" s="77"/>
      <c r="AO22" s="77"/>
      <c r="AP22" s="25"/>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row>
    <row r="23" spans="1:81" ht="15" customHeight="1" x14ac:dyDescent="0.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39"/>
      <c r="AK23" s="139"/>
      <c r="AL23" s="77"/>
      <c r="AM23" s="139"/>
      <c r="AN23" s="77"/>
      <c r="AO23" s="77"/>
      <c r="AP23" s="25"/>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row>
    <row r="24" spans="1:81" ht="15" customHeight="1" x14ac:dyDescent="0.2">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39"/>
      <c r="AK24" s="139"/>
      <c r="AL24" s="77"/>
      <c r="AM24" s="139"/>
      <c r="AN24" s="77"/>
      <c r="AO24" s="77"/>
      <c r="AP24" s="25"/>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row>
    <row r="25" spans="1:81" ht="15" customHeight="1" x14ac:dyDescent="0.2">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39"/>
      <c r="AK25" s="139"/>
      <c r="AL25" s="77"/>
      <c r="AM25" s="139"/>
      <c r="AN25" s="77"/>
      <c r="AO25" s="77"/>
      <c r="AP25" s="25"/>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row>
    <row r="26" spans="1:81" ht="15" customHeight="1" x14ac:dyDescent="0.2">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39"/>
      <c r="AK26" s="139"/>
      <c r="AL26" s="77"/>
      <c r="AM26" s="139"/>
      <c r="AN26" s="77"/>
      <c r="AO26" s="77"/>
      <c r="AP26" s="25"/>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row>
    <row r="27" spans="1:81" ht="15" customHeight="1" x14ac:dyDescent="0.2">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39"/>
      <c r="AK27" s="139"/>
      <c r="AL27" s="77"/>
      <c r="AM27" s="139"/>
      <c r="AN27" s="77"/>
      <c r="AO27" s="77"/>
      <c r="AP27" s="25"/>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row>
    <row r="28" spans="1:81" ht="15" customHeight="1" x14ac:dyDescent="0.2">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39"/>
      <c r="AK28" s="139"/>
      <c r="AL28" s="77"/>
      <c r="AM28" s="139"/>
      <c r="AN28" s="77"/>
      <c r="AO28" s="77"/>
      <c r="AP28" s="25"/>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row>
    <row r="29" spans="1:81" ht="15" customHeight="1" x14ac:dyDescent="0.2">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39"/>
      <c r="AK29" s="139"/>
      <c r="AL29" s="77"/>
      <c r="AM29" s="139"/>
      <c r="AN29" s="77"/>
      <c r="AO29" s="77"/>
      <c r="AP29" s="25"/>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row>
    <row r="30" spans="1:81" ht="15" customHeight="1" x14ac:dyDescent="0.2">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39"/>
      <c r="AK30" s="139"/>
      <c r="AL30" s="77"/>
      <c r="AM30" s="139"/>
      <c r="AN30" s="77"/>
      <c r="AO30" s="77"/>
      <c r="AP30" s="25"/>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row>
    <row r="31" spans="1:81"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39"/>
      <c r="AK31" s="139"/>
      <c r="AL31" s="77"/>
      <c r="AM31" s="139"/>
      <c r="AN31" s="77"/>
      <c r="AO31" s="77"/>
      <c r="AP31" s="25"/>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row>
    <row r="32" spans="1:81" ht="15.75" customHeight="1" x14ac:dyDescent="0.2">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row>
    <row r="33" spans="1:35" ht="15.75" customHeight="1" x14ac:dyDescent="0.2">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row>
    <row r="34" spans="1:35" ht="15.75" customHeight="1" x14ac:dyDescent="0.2">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row>
    <row r="35" spans="1:35" ht="15.75" customHeight="1" x14ac:dyDescent="0.2">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row>
    <row r="36" spans="1:35" ht="15.75" customHeight="1" x14ac:dyDescent="0.2">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row>
    <row r="37" spans="1:35" ht="15.75" customHeight="1" x14ac:dyDescent="0.2">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row>
    <row r="38" spans="1:35" ht="15.75" customHeight="1"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row>
    <row r="39" spans="1:35" ht="15.75" customHeight="1"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row>
    <row r="40" spans="1:35" ht="15.75" customHeight="1"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row>
    <row r="41" spans="1:35" ht="15.75" customHeight="1" x14ac:dyDescent="0.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row>
    <row r="42" spans="1:35" ht="15.75" customHeight="1"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row>
    <row r="43" spans="1:35" ht="15.75" customHeight="1" x14ac:dyDescent="0.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row>
    <row r="44" spans="1:35" ht="15.75" customHeight="1" x14ac:dyDescent="0.2">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row>
    <row r="45" spans="1:35" ht="15.75" customHeight="1"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row>
    <row r="46" spans="1:35" ht="15.75" customHeight="1" x14ac:dyDescent="0.2">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row>
    <row r="47" spans="1:35" ht="15.75" customHeight="1" x14ac:dyDescent="0.2">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row>
    <row r="48" spans="1:35" ht="15.75" customHeight="1" x14ac:dyDescent="0.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row>
    <row r="49" spans="1:35" ht="15.75" customHeight="1" x14ac:dyDescent="0.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row>
    <row r="50" spans="1:35" ht="15.75" customHeight="1" x14ac:dyDescent="0.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row>
    <row r="51" spans="1:35" ht="15.75" customHeight="1" x14ac:dyDescent="0.2">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row>
    <row r="52" spans="1:35" ht="15.75" customHeight="1" x14ac:dyDescent="0.2">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row>
    <row r="53" spans="1:35" ht="15.75" customHeight="1" x14ac:dyDescent="0.2">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row>
    <row r="54" spans="1:35" ht="15.75" customHeight="1" x14ac:dyDescent="0.2">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row>
    <row r="55" spans="1:35" ht="15.75" customHeight="1" x14ac:dyDescent="0.2">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row>
    <row r="56" spans="1:35" ht="15.75" customHeight="1" x14ac:dyDescent="0.2">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row>
    <row r="57" spans="1:35" ht="15.75" customHeight="1" x14ac:dyDescent="0.2">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row>
    <row r="58" spans="1:35" ht="15.75" customHeight="1" x14ac:dyDescent="0.2">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row>
    <row r="59" spans="1:35" ht="15.75" customHeight="1"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row>
    <row r="60" spans="1:35" ht="15.75" customHeight="1"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row>
    <row r="61" spans="1:35" ht="15.75" customHeight="1" x14ac:dyDescent="0.2">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row>
    <row r="62" spans="1:35" ht="15.75" customHeight="1" x14ac:dyDescent="0.2">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row>
    <row r="63" spans="1:35" ht="15.75" customHeight="1" x14ac:dyDescent="0.2">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row>
    <row r="64" spans="1:35" ht="15.75" customHeight="1" x14ac:dyDescent="0.2">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row>
    <row r="65" spans="1:35" ht="15.75" customHeight="1" x14ac:dyDescent="0.2">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row>
    <row r="66" spans="1:35" ht="15.75" customHeight="1" x14ac:dyDescent="0.2">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row>
    <row r="67" spans="1:35" ht="15.75" customHeight="1" x14ac:dyDescent="0.2">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row>
    <row r="68" spans="1:35" ht="15.75" customHeight="1" x14ac:dyDescent="0.2">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row>
    <row r="69" spans="1:35" ht="15.75" customHeight="1"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row>
    <row r="70" spans="1:35" ht="15.75" customHeight="1" x14ac:dyDescent="0.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row>
    <row r="71" spans="1:35" ht="15.75" customHeight="1"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row>
    <row r="72" spans="1:35" ht="15.75" customHeight="1" x14ac:dyDescent="0.2">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row>
    <row r="73" spans="1:35" ht="15.75" customHeight="1" x14ac:dyDescent="0.2">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row>
    <row r="74" spans="1:35" ht="15.75" customHeight="1" x14ac:dyDescent="0.2">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row>
    <row r="75" spans="1:35" ht="15.75" customHeight="1" x14ac:dyDescent="0.2">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row>
    <row r="76" spans="1:35" ht="15.75" customHeight="1" x14ac:dyDescent="0.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row>
    <row r="77" spans="1:35" ht="15.75" customHeight="1" x14ac:dyDescent="0.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row>
    <row r="78" spans="1:35" ht="15.75" customHeight="1" x14ac:dyDescent="0.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row>
    <row r="79" spans="1:35" ht="15.75" customHeight="1"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row>
    <row r="80" spans="1:35" ht="15.75" customHeight="1" x14ac:dyDescent="0.2">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row>
    <row r="81" spans="1:35" ht="15.75" customHeight="1" x14ac:dyDescent="0.2">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row>
    <row r="82" spans="1:35" ht="15.75" customHeight="1" x14ac:dyDescent="0.2">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row>
    <row r="83" spans="1:35" ht="15.75" customHeight="1" x14ac:dyDescent="0.2">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row>
    <row r="84" spans="1:35" ht="15.75" customHeight="1" x14ac:dyDescent="0.2">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row>
    <row r="85" spans="1:35" ht="15.75" customHeight="1" x14ac:dyDescent="0.2">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row>
    <row r="86" spans="1:35" ht="15.75" customHeight="1" x14ac:dyDescent="0.2">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row>
    <row r="87" spans="1:35" ht="15.75" customHeight="1" x14ac:dyDescent="0.2">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row>
    <row r="88" spans="1:35" ht="15.75" customHeight="1" x14ac:dyDescent="0.2">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row>
    <row r="89" spans="1:35" ht="15.75" customHeight="1" x14ac:dyDescent="0.2">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row>
    <row r="90" spans="1:35" ht="15.75" customHeight="1" x14ac:dyDescent="0.2">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row>
    <row r="91" spans="1:35" ht="15.75" customHeight="1" x14ac:dyDescent="0.2">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row>
    <row r="92" spans="1:35" ht="15.75" customHeight="1" x14ac:dyDescent="0.2">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row>
    <row r="93" spans="1:35" ht="15.75" customHeight="1" x14ac:dyDescent="0.2">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row>
    <row r="94" spans="1:35" ht="15.75" customHeight="1" x14ac:dyDescent="0.2">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row>
    <row r="95" spans="1:35" ht="15.75" customHeight="1" x14ac:dyDescent="0.2">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row>
    <row r="96" spans="1:35" ht="15.75" customHeight="1" x14ac:dyDescent="0.2">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row>
    <row r="97" spans="1:35" ht="15.75" customHeight="1" x14ac:dyDescent="0.2">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row>
    <row r="98" spans="1:35" ht="15.75" customHeight="1" x14ac:dyDescent="0.2">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row>
    <row r="99" spans="1:35" ht="15.75" customHeight="1" x14ac:dyDescent="0.2">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row>
    <row r="100" spans="1:35" ht="15.75" customHeight="1" x14ac:dyDescent="0.2">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row>
    <row r="101" spans="1:35" ht="15.75" customHeight="1" x14ac:dyDescent="0.2">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row>
    <row r="102" spans="1:35" ht="15.75" customHeight="1" x14ac:dyDescent="0.2">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row>
    <row r="103" spans="1:35" ht="15.75" customHeight="1" x14ac:dyDescent="0.2">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row>
    <row r="104" spans="1:35" ht="15.75" customHeight="1" x14ac:dyDescent="0.2">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row>
    <row r="105" spans="1:35" ht="15.75" customHeight="1" x14ac:dyDescent="0.2">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row>
    <row r="106" spans="1:35" ht="15.75" customHeight="1" x14ac:dyDescent="0.2">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row>
    <row r="107" spans="1:35" ht="15.75" customHeight="1" x14ac:dyDescent="0.2">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row>
    <row r="108" spans="1:35" ht="15.75" customHeight="1" x14ac:dyDescent="0.2">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row>
    <row r="109" spans="1:35" ht="15.75" customHeight="1" x14ac:dyDescent="0.2">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row>
    <row r="110" spans="1:35" ht="15.75" customHeight="1" x14ac:dyDescent="0.2">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row>
    <row r="111" spans="1:35" ht="15.75" customHeight="1" x14ac:dyDescent="0.2">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row>
    <row r="112" spans="1:35" ht="15.75" customHeight="1" x14ac:dyDescent="0.2">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row>
    <row r="113" spans="1:35" ht="15.75" customHeight="1" x14ac:dyDescent="0.2">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row>
    <row r="114" spans="1:35" ht="15.75" customHeight="1" x14ac:dyDescent="0.2">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row>
    <row r="115" spans="1:35" ht="15.75" customHeight="1" x14ac:dyDescent="0.2">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row>
    <row r="116" spans="1:35" ht="15.75" customHeight="1" x14ac:dyDescent="0.2">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row>
    <row r="117" spans="1:35" ht="15.75" customHeight="1" x14ac:dyDescent="0.2">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row>
    <row r="118" spans="1:35" ht="15.75" customHeight="1" x14ac:dyDescent="0.2">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row>
    <row r="119" spans="1:35" ht="15.75" customHeight="1" x14ac:dyDescent="0.2">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row>
    <row r="120" spans="1:35" ht="15.75" customHeight="1" x14ac:dyDescent="0.2">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row>
    <row r="121" spans="1:35" ht="15.75" customHeight="1" x14ac:dyDescent="0.2">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row>
    <row r="122" spans="1:35" ht="15.75" customHeight="1" x14ac:dyDescent="0.2">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row>
    <row r="123" spans="1:35" ht="15.75" customHeight="1" x14ac:dyDescent="0.2">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row>
    <row r="124" spans="1:35" ht="15.75" customHeight="1" x14ac:dyDescent="0.2">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row>
    <row r="125" spans="1:35" ht="15.75" customHeight="1" x14ac:dyDescent="0.2">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row>
    <row r="126" spans="1:35" ht="15.75" customHeight="1" x14ac:dyDescent="0.2">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row>
    <row r="127" spans="1:35" ht="15.75" customHeight="1" x14ac:dyDescent="0.2">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row>
    <row r="128" spans="1:35" ht="15.75" customHeight="1" x14ac:dyDescent="0.2">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row>
    <row r="129" spans="1:35" ht="15.75" customHeight="1" x14ac:dyDescent="0.2">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row>
    <row r="130" spans="1:35" ht="15.75" customHeight="1" x14ac:dyDescent="0.2">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row>
    <row r="131" spans="1:35" ht="15.75" customHeight="1" x14ac:dyDescent="0.2">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row>
    <row r="132" spans="1:35" ht="15.75" customHeight="1" x14ac:dyDescent="0.2">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row>
    <row r="133" spans="1:35" ht="15.75" customHeight="1" x14ac:dyDescent="0.2">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row>
    <row r="134" spans="1:35" ht="15.75" customHeight="1" x14ac:dyDescent="0.2">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row>
    <row r="135" spans="1:35" ht="15.75" customHeight="1" x14ac:dyDescent="0.2">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row>
    <row r="136" spans="1:35" ht="15.75" customHeight="1" x14ac:dyDescent="0.2">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row>
    <row r="137" spans="1:35" ht="15.75" customHeight="1" x14ac:dyDescent="0.2">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row>
    <row r="138" spans="1:35" ht="15.75" customHeight="1" x14ac:dyDescent="0.2">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row>
    <row r="139" spans="1:35" ht="15.75" customHeight="1" x14ac:dyDescent="0.2">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row>
    <row r="140" spans="1:35" ht="15.75" customHeight="1" x14ac:dyDescent="0.2">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row>
    <row r="141" spans="1:35" ht="15.75" customHeight="1" x14ac:dyDescent="0.2">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row>
    <row r="142" spans="1:35" ht="15.75" customHeight="1" x14ac:dyDescent="0.2">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row>
    <row r="143" spans="1:35" ht="15.75" customHeight="1" x14ac:dyDescent="0.2">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row>
    <row r="144" spans="1:35" ht="15.75" customHeight="1" x14ac:dyDescent="0.2">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row>
    <row r="145" spans="1:35" ht="15.75" customHeight="1" x14ac:dyDescent="0.2">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row>
    <row r="146" spans="1:35" ht="15.75" customHeight="1" x14ac:dyDescent="0.2">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row>
    <row r="147" spans="1:35" ht="15.75" customHeight="1" x14ac:dyDescent="0.2">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row>
    <row r="148" spans="1:35" ht="15.75" customHeight="1" x14ac:dyDescent="0.2">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row>
    <row r="149" spans="1:35" ht="15.75" customHeight="1" x14ac:dyDescent="0.2">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row>
    <row r="150" spans="1:35" ht="15.75" customHeight="1" x14ac:dyDescent="0.2">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row>
    <row r="151" spans="1:35" ht="15.75" customHeight="1" x14ac:dyDescent="0.2">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row>
    <row r="152" spans="1:35" ht="15.75" customHeight="1" x14ac:dyDescent="0.2">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row>
    <row r="153" spans="1:35" ht="15.75" customHeight="1" x14ac:dyDescent="0.2">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row>
    <row r="154" spans="1:35" ht="15.75" customHeight="1" x14ac:dyDescent="0.2">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row>
    <row r="155" spans="1:35" ht="15.75" customHeight="1" x14ac:dyDescent="0.2">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row>
    <row r="156" spans="1:35" ht="15.75" customHeight="1" x14ac:dyDescent="0.2">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row>
    <row r="157" spans="1:35" ht="15.75" customHeight="1" x14ac:dyDescent="0.2">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row>
    <row r="158" spans="1:35" ht="15.75" customHeight="1" x14ac:dyDescent="0.2">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row>
    <row r="159" spans="1:35" ht="15.75" customHeight="1" x14ac:dyDescent="0.2">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row>
    <row r="160" spans="1:35" ht="15.75" customHeight="1" x14ac:dyDescent="0.2">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row>
    <row r="161" spans="1:35" ht="15.75" customHeight="1" x14ac:dyDescent="0.2">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row>
    <row r="162" spans="1:35" ht="15.75" customHeight="1" x14ac:dyDescent="0.2">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row>
    <row r="163" spans="1:35" ht="15.75" customHeight="1" x14ac:dyDescent="0.2">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row>
    <row r="164" spans="1:35" ht="15.75" customHeight="1" x14ac:dyDescent="0.2">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row>
    <row r="165" spans="1:35" ht="15.75" customHeight="1" x14ac:dyDescent="0.2">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row>
    <row r="166" spans="1:35" ht="15.75" customHeight="1" x14ac:dyDescent="0.2">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row>
    <row r="167" spans="1:35" ht="15.75" customHeight="1" x14ac:dyDescent="0.2">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row>
    <row r="168" spans="1:35" ht="15.75" customHeight="1" x14ac:dyDescent="0.2">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row>
    <row r="169" spans="1:35" ht="15.75" customHeight="1" x14ac:dyDescent="0.2">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row>
    <row r="170" spans="1:35" ht="15.75" customHeight="1" x14ac:dyDescent="0.2">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row>
    <row r="171" spans="1:35" ht="15.75" customHeight="1" x14ac:dyDescent="0.2">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row>
    <row r="172" spans="1:35" ht="15.75" customHeight="1" x14ac:dyDescent="0.2">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row>
    <row r="173" spans="1:35" ht="15.75" customHeight="1" x14ac:dyDescent="0.2">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row>
    <row r="174" spans="1:35" ht="15.75" customHeight="1" x14ac:dyDescent="0.2">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row>
    <row r="175" spans="1:35" ht="15.75" customHeight="1" x14ac:dyDescent="0.2">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row>
    <row r="176" spans="1:35" ht="15.75" customHeight="1" x14ac:dyDescent="0.2">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row>
    <row r="177" spans="1:35" ht="15.75" customHeight="1" x14ac:dyDescent="0.2">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row>
    <row r="178" spans="1:35" ht="15.75" customHeight="1" x14ac:dyDescent="0.2">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row>
    <row r="179" spans="1:35" ht="15.75" customHeight="1" x14ac:dyDescent="0.2">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row>
    <row r="180" spans="1:35" ht="15.75" customHeight="1" x14ac:dyDescent="0.2">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row>
    <row r="181" spans="1:35" ht="15.75" customHeight="1" x14ac:dyDescent="0.2">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row>
    <row r="182" spans="1:35" ht="15.75" customHeight="1" x14ac:dyDescent="0.2">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row>
    <row r="183" spans="1:35" ht="15.75" customHeight="1" x14ac:dyDescent="0.2">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row>
    <row r="184" spans="1:35" ht="15.75" customHeight="1" x14ac:dyDescent="0.2">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row>
    <row r="185" spans="1:35" ht="15.75" customHeight="1" x14ac:dyDescent="0.2">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row>
    <row r="186" spans="1:35" ht="15.75" customHeight="1" x14ac:dyDescent="0.2">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row>
    <row r="187" spans="1:35" ht="15.75" customHeight="1" x14ac:dyDescent="0.2">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row>
    <row r="188" spans="1:35" ht="15.75" customHeight="1" x14ac:dyDescent="0.2">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row>
    <row r="189" spans="1:35" ht="15.75" customHeight="1" x14ac:dyDescent="0.2">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row>
    <row r="190" spans="1:35" ht="15.75" customHeight="1" x14ac:dyDescent="0.2">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row>
    <row r="191" spans="1:35" ht="15.75" customHeight="1" x14ac:dyDescent="0.2">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row>
    <row r="192" spans="1:35" ht="15.75" customHeight="1" x14ac:dyDescent="0.2">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row>
    <row r="193" spans="1:35" ht="15.75" customHeight="1" x14ac:dyDescent="0.2">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row>
    <row r="194" spans="1:35" ht="15.75" customHeight="1" x14ac:dyDescent="0.2">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row>
    <row r="195" spans="1:35" ht="15.75" customHeight="1" x14ac:dyDescent="0.2">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row>
    <row r="196" spans="1:35" ht="15.75" customHeight="1" x14ac:dyDescent="0.2">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row>
    <row r="197" spans="1:35" ht="15.75" customHeight="1" x14ac:dyDescent="0.2">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row>
    <row r="198" spans="1:35" ht="15.75" customHeight="1" x14ac:dyDescent="0.2">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row>
    <row r="199" spans="1:35" ht="15.75" customHeight="1" x14ac:dyDescent="0.2">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row>
    <row r="200" spans="1:35" ht="15.75" customHeight="1" x14ac:dyDescent="0.2">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row>
    <row r="201" spans="1:35" ht="15.75" customHeight="1" x14ac:dyDescent="0.2">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row>
    <row r="202" spans="1:35" ht="15.75" customHeight="1" x14ac:dyDescent="0.2">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row>
    <row r="203" spans="1:35" ht="15.75" customHeight="1" x14ac:dyDescent="0.2">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row>
    <row r="204" spans="1:35" ht="15.75" customHeight="1" x14ac:dyDescent="0.2">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row>
    <row r="205" spans="1:35" ht="15.75" customHeight="1" x14ac:dyDescent="0.2">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row>
    <row r="206" spans="1:35" ht="15.75" customHeight="1" x14ac:dyDescent="0.2">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row>
    <row r="207" spans="1:35" ht="15.75" customHeight="1" x14ac:dyDescent="0.2">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row>
    <row r="208" spans="1:35" ht="15.75" customHeight="1" x14ac:dyDescent="0.2">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row>
    <row r="209" spans="1:35" ht="15.75" customHeight="1" x14ac:dyDescent="0.2">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row>
    <row r="210" spans="1:35" ht="15.75" customHeight="1" x14ac:dyDescent="0.2">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row>
    <row r="211" spans="1:35" ht="15.75" customHeight="1" x14ac:dyDescent="0.2">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row>
    <row r="212" spans="1:35" ht="15.75" customHeight="1" x14ac:dyDescent="0.2">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row>
    <row r="213" spans="1:35" ht="15.75" customHeight="1" x14ac:dyDescent="0.2">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row>
    <row r="214" spans="1:35" ht="15.75" customHeight="1" x14ac:dyDescent="0.2">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row>
    <row r="215" spans="1:35" ht="15.75" customHeight="1" x14ac:dyDescent="0.2">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row>
    <row r="216" spans="1:35" ht="15.75" customHeight="1" x14ac:dyDescent="0.2">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row>
    <row r="217" spans="1:35" ht="15.75" customHeight="1" x14ac:dyDescent="0.2">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row>
    <row r="218" spans="1:35" ht="15.75" customHeight="1" x14ac:dyDescent="0.2">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row>
    <row r="219" spans="1:35" ht="15.75" customHeight="1" x14ac:dyDescent="0.2">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row>
    <row r="220" spans="1:35" ht="15.75" customHeight="1" x14ac:dyDescent="0.2">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row>
    <row r="221" spans="1:35" ht="15.75" customHeight="1" x14ac:dyDescent="0.2"/>
    <row r="222" spans="1:35" ht="15.75" customHeight="1" x14ac:dyDescent="0.2"/>
    <row r="223" spans="1:35" ht="15.75" customHeight="1" x14ac:dyDescent="0.2"/>
    <row r="224" spans="1:3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defaultColWidth="14.5" defaultRowHeight="15" customHeight="1" x14ac:dyDescent="0.2"/>
  <cols>
    <col min="1" max="1" width="5.83203125" customWidth="1"/>
    <col min="2" max="2" width="42.5" customWidth="1"/>
    <col min="3" max="3" width="17.33203125" customWidth="1"/>
    <col min="4" max="4" width="230.1640625" customWidth="1"/>
    <col min="5" max="5" width="42.1640625" customWidth="1"/>
    <col min="6" max="6" width="14.5" customWidth="1"/>
  </cols>
  <sheetData>
    <row r="1" spans="1:26" ht="30" customHeight="1" x14ac:dyDescent="0.2">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30" customHeight="1" x14ac:dyDescent="0.2">
      <c r="A2" s="19"/>
      <c r="B2" s="144" t="s">
        <v>21</v>
      </c>
      <c r="C2" s="145"/>
      <c r="D2" s="146"/>
      <c r="E2" s="19"/>
      <c r="F2" s="19"/>
      <c r="G2" s="19"/>
      <c r="H2" s="19"/>
      <c r="I2" s="19"/>
      <c r="J2" s="19"/>
      <c r="K2" s="19"/>
      <c r="L2" s="19"/>
      <c r="M2" s="19"/>
      <c r="N2" s="19"/>
      <c r="O2" s="19"/>
      <c r="P2" s="19"/>
      <c r="Q2" s="19"/>
      <c r="R2" s="19"/>
      <c r="S2" s="19"/>
      <c r="T2" s="19"/>
      <c r="U2" s="19"/>
      <c r="V2" s="19"/>
      <c r="W2" s="19"/>
      <c r="X2" s="19"/>
      <c r="Y2" s="19"/>
      <c r="Z2" s="19"/>
    </row>
    <row r="3" spans="1:26" ht="30" customHeight="1" x14ac:dyDescent="0.2">
      <c r="A3" s="19"/>
      <c r="B3" s="20" t="s">
        <v>22</v>
      </c>
      <c r="C3" s="20" t="s">
        <v>23</v>
      </c>
      <c r="D3" s="20" t="s">
        <v>24</v>
      </c>
      <c r="E3" s="19"/>
      <c r="F3" s="19"/>
      <c r="G3" s="19"/>
      <c r="H3" s="19"/>
      <c r="I3" s="19"/>
      <c r="J3" s="19"/>
      <c r="K3" s="19"/>
      <c r="L3" s="19"/>
      <c r="M3" s="19"/>
      <c r="N3" s="19"/>
      <c r="O3" s="19"/>
      <c r="P3" s="19"/>
      <c r="Q3" s="19"/>
      <c r="R3" s="19"/>
      <c r="S3" s="19"/>
      <c r="T3" s="19"/>
      <c r="U3" s="19"/>
      <c r="V3" s="19"/>
      <c r="W3" s="19"/>
      <c r="X3" s="19"/>
      <c r="Y3" s="19"/>
      <c r="Z3" s="19"/>
    </row>
    <row r="4" spans="1:26" ht="30" customHeight="1" x14ac:dyDescent="0.2">
      <c r="A4" s="19"/>
      <c r="B4" s="20" t="s">
        <v>25</v>
      </c>
      <c r="C4" s="21" t="s">
        <v>26</v>
      </c>
      <c r="D4" s="21" t="s">
        <v>27</v>
      </c>
      <c r="E4" s="19"/>
      <c r="F4" s="19"/>
      <c r="G4" s="19"/>
      <c r="H4" s="19"/>
      <c r="I4" s="19"/>
      <c r="J4" s="19"/>
      <c r="K4" s="19"/>
      <c r="L4" s="19"/>
      <c r="M4" s="19"/>
      <c r="N4" s="19"/>
      <c r="O4" s="19"/>
      <c r="P4" s="19"/>
      <c r="Q4" s="19"/>
      <c r="R4" s="19"/>
      <c r="S4" s="19"/>
      <c r="T4" s="19"/>
      <c r="U4" s="19"/>
      <c r="V4" s="19"/>
      <c r="W4" s="19"/>
      <c r="X4" s="19"/>
      <c r="Y4" s="19"/>
      <c r="Z4" s="19"/>
    </row>
    <row r="5" spans="1:26" ht="30" customHeight="1" x14ac:dyDescent="0.2">
      <c r="A5" s="19"/>
      <c r="B5" s="20" t="s">
        <v>28</v>
      </c>
      <c r="C5" s="21" t="s">
        <v>26</v>
      </c>
      <c r="D5" s="22" t="s">
        <v>29</v>
      </c>
      <c r="E5" s="19"/>
      <c r="F5" s="19"/>
      <c r="G5" s="19"/>
      <c r="H5" s="19"/>
      <c r="I5" s="19"/>
      <c r="J5" s="19"/>
      <c r="K5" s="19"/>
      <c r="L5" s="19"/>
      <c r="M5" s="19"/>
      <c r="N5" s="19"/>
      <c r="O5" s="19"/>
      <c r="P5" s="19"/>
      <c r="Q5" s="19"/>
      <c r="R5" s="19"/>
      <c r="S5" s="19"/>
      <c r="T5" s="19"/>
      <c r="U5" s="19"/>
      <c r="V5" s="19"/>
      <c r="W5" s="19"/>
      <c r="X5" s="19"/>
      <c r="Y5" s="19"/>
      <c r="Z5" s="19"/>
    </row>
    <row r="6" spans="1:26" ht="30" customHeight="1" x14ac:dyDescent="0.2">
      <c r="A6" s="19"/>
      <c r="B6" s="20"/>
      <c r="C6" s="21"/>
      <c r="D6" s="22" t="s">
        <v>30</v>
      </c>
      <c r="E6" s="19"/>
      <c r="F6" s="19"/>
      <c r="G6" s="19"/>
      <c r="H6" s="19"/>
      <c r="I6" s="19"/>
      <c r="J6" s="19"/>
      <c r="K6" s="19"/>
      <c r="L6" s="19"/>
      <c r="M6" s="19"/>
      <c r="N6" s="19"/>
      <c r="O6" s="19"/>
      <c r="P6" s="19"/>
      <c r="Q6" s="19"/>
      <c r="R6" s="19"/>
      <c r="S6" s="19"/>
      <c r="T6" s="19"/>
      <c r="U6" s="19"/>
      <c r="V6" s="19"/>
      <c r="W6" s="19"/>
      <c r="X6" s="19"/>
      <c r="Y6" s="19"/>
      <c r="Z6" s="19"/>
    </row>
    <row r="7" spans="1:26" ht="30" customHeight="1" x14ac:dyDescent="0.2">
      <c r="A7" s="19"/>
      <c r="B7" s="20"/>
      <c r="C7" s="21"/>
      <c r="D7" s="22" t="s">
        <v>31</v>
      </c>
      <c r="E7" s="19"/>
      <c r="F7" s="19"/>
      <c r="G7" s="19"/>
      <c r="H7" s="19"/>
      <c r="I7" s="19"/>
      <c r="J7" s="19"/>
      <c r="K7" s="19"/>
      <c r="L7" s="19"/>
      <c r="M7" s="19"/>
      <c r="N7" s="19"/>
      <c r="O7" s="19"/>
      <c r="P7" s="19"/>
      <c r="Q7" s="19"/>
      <c r="R7" s="19"/>
      <c r="S7" s="19"/>
      <c r="T7" s="19"/>
      <c r="U7" s="19"/>
      <c r="V7" s="19"/>
      <c r="W7" s="19"/>
      <c r="X7" s="19"/>
      <c r="Y7" s="19"/>
      <c r="Z7" s="19"/>
    </row>
    <row r="8" spans="1:26" ht="30" customHeight="1" x14ac:dyDescent="0.2">
      <c r="A8" s="19"/>
      <c r="B8" s="20"/>
      <c r="C8" s="21"/>
      <c r="D8" s="22" t="s">
        <v>32</v>
      </c>
      <c r="E8" s="19"/>
      <c r="F8" s="19"/>
      <c r="G8" s="19"/>
      <c r="H8" s="19"/>
      <c r="I8" s="19"/>
      <c r="J8" s="19"/>
      <c r="K8" s="19"/>
      <c r="L8" s="19"/>
      <c r="M8" s="19"/>
      <c r="N8" s="19"/>
      <c r="O8" s="19"/>
      <c r="P8" s="19"/>
      <c r="Q8" s="19"/>
      <c r="R8" s="19"/>
      <c r="S8" s="19"/>
      <c r="T8" s="19"/>
      <c r="U8" s="19"/>
      <c r="V8" s="19"/>
      <c r="W8" s="19"/>
      <c r="X8" s="19"/>
      <c r="Y8" s="19"/>
      <c r="Z8" s="19"/>
    </row>
    <row r="9" spans="1:26" ht="30" customHeight="1" x14ac:dyDescent="0.2">
      <c r="A9" s="19"/>
      <c r="B9" s="20"/>
      <c r="C9" s="21"/>
      <c r="D9" s="21" t="s">
        <v>33</v>
      </c>
      <c r="E9" s="19"/>
      <c r="F9" s="19"/>
      <c r="G9" s="19"/>
      <c r="H9" s="19"/>
      <c r="I9" s="19"/>
      <c r="J9" s="19"/>
      <c r="K9" s="19"/>
      <c r="L9" s="19"/>
      <c r="M9" s="19"/>
      <c r="N9" s="19"/>
      <c r="O9" s="19"/>
      <c r="P9" s="19"/>
      <c r="Q9" s="19"/>
      <c r="R9" s="19"/>
      <c r="S9" s="19"/>
      <c r="T9" s="19"/>
      <c r="U9" s="19"/>
      <c r="V9" s="19"/>
      <c r="W9" s="19"/>
      <c r="X9" s="19"/>
      <c r="Y9" s="19"/>
      <c r="Z9" s="19"/>
    </row>
    <row r="10" spans="1:26" ht="30" customHeight="1" x14ac:dyDescent="0.2">
      <c r="A10" s="19"/>
      <c r="B10" s="20"/>
      <c r="C10" s="21"/>
      <c r="D10" s="21" t="s">
        <v>34</v>
      </c>
      <c r="E10" s="19"/>
      <c r="F10" s="19"/>
      <c r="G10" s="19"/>
      <c r="H10" s="19"/>
      <c r="I10" s="19"/>
      <c r="J10" s="19"/>
      <c r="K10" s="19"/>
      <c r="L10" s="19"/>
      <c r="M10" s="19"/>
      <c r="N10" s="19"/>
      <c r="O10" s="19"/>
      <c r="P10" s="19"/>
      <c r="Q10" s="19"/>
      <c r="R10" s="19"/>
      <c r="S10" s="19"/>
      <c r="T10" s="19"/>
      <c r="U10" s="19"/>
      <c r="V10" s="19"/>
      <c r="W10" s="19"/>
      <c r="X10" s="19"/>
      <c r="Y10" s="19"/>
      <c r="Z10" s="19"/>
    </row>
    <row r="11" spans="1:26" ht="30" customHeight="1" x14ac:dyDescent="0.2">
      <c r="A11" s="19"/>
      <c r="B11" s="20"/>
      <c r="C11" s="21"/>
      <c r="D11" s="22" t="s">
        <v>35</v>
      </c>
      <c r="E11" s="19"/>
      <c r="F11" s="19"/>
      <c r="G11" s="19"/>
      <c r="H11" s="19"/>
      <c r="I11" s="19"/>
      <c r="J11" s="19"/>
      <c r="K11" s="19"/>
      <c r="L11" s="19"/>
      <c r="M11" s="19"/>
      <c r="N11" s="19"/>
      <c r="O11" s="19"/>
      <c r="P11" s="19"/>
      <c r="Q11" s="19"/>
      <c r="R11" s="19"/>
      <c r="S11" s="19"/>
      <c r="T11" s="19"/>
      <c r="U11" s="19"/>
      <c r="V11" s="19"/>
      <c r="W11" s="19"/>
      <c r="X11" s="19"/>
      <c r="Y11" s="19"/>
      <c r="Z11" s="19"/>
    </row>
    <row r="12" spans="1:26" ht="30" customHeight="1" x14ac:dyDescent="0.2">
      <c r="A12" s="19"/>
      <c r="B12" s="20" t="s">
        <v>36</v>
      </c>
      <c r="C12" s="21" t="s">
        <v>26</v>
      </c>
      <c r="D12" s="21" t="s">
        <v>37</v>
      </c>
      <c r="E12" s="19"/>
      <c r="F12" s="19"/>
      <c r="G12" s="19"/>
      <c r="H12" s="19"/>
      <c r="I12" s="19"/>
      <c r="J12" s="19"/>
      <c r="K12" s="19"/>
      <c r="L12" s="19"/>
      <c r="M12" s="19"/>
      <c r="N12" s="19"/>
      <c r="O12" s="19"/>
      <c r="P12" s="19"/>
      <c r="Q12" s="19"/>
      <c r="R12" s="19"/>
      <c r="S12" s="19"/>
      <c r="T12" s="19"/>
      <c r="U12" s="19"/>
      <c r="V12" s="19"/>
      <c r="W12" s="19"/>
      <c r="X12" s="19"/>
      <c r="Y12" s="19"/>
      <c r="Z12" s="19"/>
    </row>
    <row r="13" spans="1:26" ht="30" customHeight="1" x14ac:dyDescent="0.2">
      <c r="A13" s="19"/>
      <c r="B13" s="20" t="s">
        <v>38</v>
      </c>
      <c r="C13" s="21" t="s">
        <v>26</v>
      </c>
      <c r="D13" s="21" t="s">
        <v>39</v>
      </c>
      <c r="E13" s="19"/>
      <c r="F13" s="19"/>
      <c r="G13" s="19"/>
      <c r="H13" s="19"/>
      <c r="I13" s="19"/>
      <c r="J13" s="19"/>
      <c r="K13" s="19"/>
      <c r="L13" s="19"/>
      <c r="M13" s="19"/>
      <c r="N13" s="19"/>
      <c r="O13" s="19"/>
      <c r="P13" s="19"/>
      <c r="Q13" s="19"/>
      <c r="R13" s="19"/>
      <c r="S13" s="19"/>
      <c r="T13" s="19"/>
      <c r="U13" s="19"/>
      <c r="V13" s="19"/>
      <c r="W13" s="19"/>
      <c r="X13" s="19"/>
      <c r="Y13" s="19"/>
      <c r="Z13" s="19"/>
    </row>
    <row r="14" spans="1:26" ht="30" customHeight="1" x14ac:dyDescent="0.2">
      <c r="A14" s="19"/>
      <c r="B14" s="20" t="s">
        <v>40</v>
      </c>
      <c r="C14" s="21" t="s">
        <v>26</v>
      </c>
      <c r="D14" s="21" t="s">
        <v>41</v>
      </c>
      <c r="E14" s="19"/>
      <c r="F14" s="19"/>
      <c r="G14" s="19"/>
      <c r="H14" s="19"/>
      <c r="I14" s="19"/>
      <c r="J14" s="19"/>
      <c r="K14" s="19"/>
      <c r="L14" s="19"/>
      <c r="M14" s="19"/>
      <c r="N14" s="19"/>
      <c r="O14" s="19"/>
      <c r="P14" s="19"/>
      <c r="Q14" s="19"/>
      <c r="R14" s="19"/>
      <c r="S14" s="19"/>
      <c r="T14" s="19"/>
      <c r="U14" s="19"/>
      <c r="V14" s="19"/>
      <c r="W14" s="19"/>
      <c r="X14" s="19"/>
      <c r="Y14" s="19"/>
      <c r="Z14" s="19"/>
    </row>
    <row r="15" spans="1:26" ht="30" customHeight="1" x14ac:dyDescent="0.2">
      <c r="A15" s="19"/>
      <c r="B15" s="20" t="s">
        <v>42</v>
      </c>
      <c r="C15" s="21" t="s">
        <v>26</v>
      </c>
      <c r="D15" s="21" t="s">
        <v>43</v>
      </c>
      <c r="E15" s="19"/>
      <c r="F15" s="19"/>
      <c r="G15" s="19"/>
      <c r="H15" s="19"/>
      <c r="I15" s="19"/>
      <c r="J15" s="19"/>
      <c r="K15" s="19"/>
      <c r="L15" s="19"/>
      <c r="M15" s="19"/>
      <c r="N15" s="19"/>
      <c r="O15" s="19"/>
      <c r="P15" s="19"/>
      <c r="Q15" s="19"/>
      <c r="R15" s="19"/>
      <c r="S15" s="19"/>
      <c r="T15" s="19"/>
      <c r="U15" s="19"/>
      <c r="V15" s="19"/>
      <c r="W15" s="19"/>
      <c r="X15" s="19"/>
      <c r="Y15" s="19"/>
      <c r="Z15" s="19"/>
    </row>
    <row r="16" spans="1:26" ht="30" customHeight="1" x14ac:dyDescent="0.2">
      <c r="A16" s="19"/>
      <c r="B16" s="20" t="s">
        <v>44</v>
      </c>
      <c r="C16" s="21" t="s">
        <v>26</v>
      </c>
      <c r="D16" s="21" t="s">
        <v>45</v>
      </c>
      <c r="E16" s="19"/>
      <c r="F16" s="19"/>
      <c r="G16" s="19"/>
      <c r="H16" s="19"/>
      <c r="I16" s="19"/>
      <c r="J16" s="19"/>
      <c r="K16" s="19"/>
      <c r="L16" s="19"/>
      <c r="M16" s="19"/>
      <c r="N16" s="19"/>
      <c r="O16" s="19"/>
      <c r="P16" s="19"/>
      <c r="Q16" s="19"/>
      <c r="R16" s="19"/>
      <c r="S16" s="19"/>
      <c r="T16" s="19"/>
      <c r="U16" s="19"/>
      <c r="V16" s="19"/>
      <c r="W16" s="19"/>
      <c r="X16" s="19"/>
      <c r="Y16" s="19"/>
      <c r="Z16" s="19"/>
    </row>
    <row r="17" spans="1:26" ht="30" customHeight="1" x14ac:dyDescent="0.2">
      <c r="A17" s="19"/>
      <c r="B17" s="20" t="s">
        <v>46</v>
      </c>
      <c r="C17" s="21" t="s">
        <v>26</v>
      </c>
      <c r="D17" s="21" t="s">
        <v>47</v>
      </c>
      <c r="E17" s="19"/>
      <c r="F17" s="19"/>
      <c r="G17" s="19"/>
      <c r="H17" s="19"/>
      <c r="I17" s="19"/>
      <c r="J17" s="19"/>
      <c r="K17" s="19"/>
      <c r="L17" s="19"/>
      <c r="M17" s="19"/>
      <c r="N17" s="19"/>
      <c r="O17" s="19"/>
      <c r="P17" s="19"/>
      <c r="Q17" s="19"/>
      <c r="R17" s="19"/>
      <c r="S17" s="19"/>
      <c r="T17" s="19"/>
      <c r="U17" s="19"/>
      <c r="V17" s="19"/>
      <c r="W17" s="19"/>
      <c r="X17" s="19"/>
      <c r="Y17" s="19"/>
      <c r="Z17" s="19"/>
    </row>
    <row r="18" spans="1:26" ht="30" customHeight="1" x14ac:dyDescent="0.2">
      <c r="A18" s="19"/>
      <c r="B18" s="23" t="s">
        <v>48</v>
      </c>
      <c r="C18" s="24" t="s">
        <v>26</v>
      </c>
      <c r="D18" s="24" t="s">
        <v>49</v>
      </c>
      <c r="E18" s="19"/>
      <c r="F18" s="19"/>
      <c r="G18" s="19"/>
      <c r="H18" s="19"/>
      <c r="I18" s="19"/>
      <c r="J18" s="19"/>
      <c r="K18" s="19"/>
      <c r="L18" s="19"/>
      <c r="M18" s="19"/>
      <c r="N18" s="19"/>
      <c r="O18" s="19"/>
      <c r="P18" s="19"/>
      <c r="Q18" s="19"/>
      <c r="R18" s="19"/>
      <c r="S18" s="19"/>
      <c r="T18" s="19"/>
      <c r="U18" s="19"/>
      <c r="V18" s="19"/>
      <c r="W18" s="19"/>
      <c r="X18" s="19"/>
      <c r="Y18" s="19"/>
      <c r="Z18" s="19"/>
    </row>
    <row r="19" spans="1:26" ht="30" customHeight="1" x14ac:dyDescent="0.2">
      <c r="A19" s="19"/>
      <c r="B19" s="20" t="s">
        <v>50</v>
      </c>
      <c r="C19" s="21" t="s">
        <v>26</v>
      </c>
      <c r="D19" s="21" t="s">
        <v>51</v>
      </c>
      <c r="E19" s="19"/>
      <c r="F19" s="19"/>
      <c r="G19" s="19"/>
      <c r="H19" s="19"/>
      <c r="I19" s="19"/>
      <c r="J19" s="19"/>
      <c r="K19" s="19"/>
      <c r="L19" s="19"/>
      <c r="M19" s="19"/>
      <c r="N19" s="19"/>
      <c r="O19" s="19"/>
      <c r="P19" s="19"/>
      <c r="Q19" s="19"/>
      <c r="R19" s="19"/>
      <c r="S19" s="19"/>
      <c r="T19" s="19"/>
      <c r="U19" s="19"/>
      <c r="V19" s="19"/>
      <c r="W19" s="19"/>
      <c r="X19" s="19"/>
      <c r="Y19" s="19"/>
      <c r="Z19" s="19"/>
    </row>
    <row r="20" spans="1:26" ht="30" customHeight="1" x14ac:dyDescent="0.2">
      <c r="A20" s="19"/>
      <c r="B20" s="20" t="s">
        <v>52</v>
      </c>
      <c r="C20" s="21" t="s">
        <v>26</v>
      </c>
      <c r="D20" s="21" t="s">
        <v>53</v>
      </c>
      <c r="E20" s="19"/>
      <c r="F20" s="19"/>
      <c r="G20" s="19"/>
      <c r="H20" s="19"/>
      <c r="I20" s="19"/>
      <c r="J20" s="19"/>
      <c r="K20" s="19"/>
      <c r="L20" s="19"/>
      <c r="M20" s="19"/>
      <c r="N20" s="19"/>
      <c r="O20" s="19"/>
      <c r="P20" s="19"/>
      <c r="Q20" s="19"/>
      <c r="R20" s="19"/>
      <c r="S20" s="19"/>
      <c r="T20" s="19"/>
      <c r="U20" s="19"/>
      <c r="V20" s="19"/>
      <c r="W20" s="19"/>
      <c r="X20" s="19"/>
      <c r="Y20" s="19"/>
      <c r="Z20" s="19"/>
    </row>
    <row r="21" spans="1:26" ht="30" customHeight="1" x14ac:dyDescent="0.2">
      <c r="A21" s="19"/>
      <c r="B21" s="20" t="s">
        <v>54</v>
      </c>
      <c r="C21" s="21" t="s">
        <v>26</v>
      </c>
      <c r="D21" s="21" t="s">
        <v>55</v>
      </c>
      <c r="E21" s="19"/>
      <c r="F21" s="19"/>
      <c r="G21" s="19"/>
      <c r="H21" s="19"/>
      <c r="I21" s="19"/>
      <c r="J21" s="19"/>
      <c r="K21" s="19"/>
      <c r="L21" s="19"/>
      <c r="M21" s="19"/>
      <c r="N21" s="19"/>
      <c r="O21" s="19"/>
      <c r="P21" s="19"/>
      <c r="Q21" s="19"/>
      <c r="R21" s="19"/>
      <c r="S21" s="19"/>
      <c r="T21" s="19"/>
      <c r="U21" s="19"/>
      <c r="V21" s="19"/>
      <c r="W21" s="19"/>
      <c r="X21" s="19"/>
      <c r="Y21" s="19"/>
      <c r="Z21" s="19"/>
    </row>
    <row r="22" spans="1:26" ht="30" customHeight="1" x14ac:dyDescent="0.2">
      <c r="A22" s="19"/>
      <c r="B22" s="20" t="s">
        <v>56</v>
      </c>
      <c r="C22" s="21" t="s">
        <v>26</v>
      </c>
      <c r="D22" s="21" t="s">
        <v>57</v>
      </c>
      <c r="E22" s="19"/>
      <c r="F22" s="19"/>
      <c r="G22" s="19"/>
      <c r="H22" s="19"/>
      <c r="I22" s="19"/>
      <c r="J22" s="19"/>
      <c r="K22" s="19"/>
      <c r="L22" s="19"/>
      <c r="M22" s="19"/>
      <c r="N22" s="19"/>
      <c r="O22" s="19"/>
      <c r="P22" s="19"/>
      <c r="Q22" s="19"/>
      <c r="R22" s="19"/>
      <c r="S22" s="19"/>
      <c r="T22" s="19"/>
      <c r="U22" s="19"/>
      <c r="V22" s="19"/>
      <c r="W22" s="19"/>
      <c r="X22" s="19"/>
      <c r="Y22" s="19"/>
      <c r="Z22" s="19"/>
    </row>
    <row r="23" spans="1:26" ht="30" customHeight="1" x14ac:dyDescent="0.2">
      <c r="A23" s="19"/>
      <c r="B23" s="20" t="s">
        <v>58</v>
      </c>
      <c r="C23" s="21" t="s">
        <v>26</v>
      </c>
      <c r="D23" s="21" t="s">
        <v>59</v>
      </c>
      <c r="E23" s="19"/>
      <c r="F23" s="19"/>
      <c r="G23" s="19"/>
      <c r="H23" s="19"/>
      <c r="I23" s="19"/>
      <c r="J23" s="19"/>
      <c r="K23" s="19"/>
      <c r="L23" s="19"/>
      <c r="M23" s="19"/>
      <c r="N23" s="19"/>
      <c r="O23" s="19"/>
      <c r="P23" s="19"/>
      <c r="Q23" s="19"/>
      <c r="R23" s="19"/>
      <c r="S23" s="19"/>
      <c r="T23" s="19"/>
      <c r="U23" s="19"/>
      <c r="V23" s="19"/>
      <c r="W23" s="19"/>
      <c r="X23" s="19"/>
      <c r="Y23" s="19"/>
      <c r="Z23" s="19"/>
    </row>
    <row r="24" spans="1:26" ht="30" customHeight="1" x14ac:dyDescent="0.2">
      <c r="A24" s="19"/>
      <c r="B24" s="20" t="s">
        <v>60</v>
      </c>
      <c r="C24" s="21" t="s">
        <v>26</v>
      </c>
      <c r="D24" s="21" t="s">
        <v>61</v>
      </c>
      <c r="E24" s="19"/>
      <c r="F24" s="19"/>
      <c r="G24" s="19"/>
      <c r="H24" s="19"/>
      <c r="I24" s="19"/>
      <c r="J24" s="19"/>
      <c r="K24" s="19"/>
      <c r="L24" s="19"/>
      <c r="M24" s="19"/>
      <c r="N24" s="19"/>
      <c r="O24" s="19"/>
      <c r="P24" s="19"/>
      <c r="Q24" s="19"/>
      <c r="R24" s="19"/>
      <c r="S24" s="19"/>
      <c r="T24" s="19"/>
      <c r="U24" s="19"/>
      <c r="V24" s="19"/>
      <c r="W24" s="19"/>
      <c r="X24" s="19"/>
      <c r="Y24" s="19"/>
      <c r="Z24" s="19"/>
    </row>
    <row r="25" spans="1:26" ht="30" customHeight="1" x14ac:dyDescent="0.2">
      <c r="A25" s="19"/>
      <c r="B25" s="20" t="s">
        <v>62</v>
      </c>
      <c r="C25" s="21" t="s">
        <v>26</v>
      </c>
      <c r="D25" s="21" t="s">
        <v>63</v>
      </c>
      <c r="E25" s="19"/>
      <c r="F25" s="19"/>
      <c r="G25" s="19"/>
      <c r="H25" s="19"/>
      <c r="I25" s="19"/>
      <c r="J25" s="19"/>
      <c r="K25" s="19"/>
      <c r="L25" s="19"/>
      <c r="M25" s="19"/>
      <c r="N25" s="19"/>
      <c r="O25" s="19"/>
      <c r="P25" s="19"/>
      <c r="Q25" s="19"/>
      <c r="R25" s="19"/>
      <c r="S25" s="19"/>
      <c r="T25" s="19"/>
      <c r="U25" s="19"/>
      <c r="V25" s="19"/>
      <c r="W25" s="19"/>
      <c r="X25" s="19"/>
      <c r="Y25" s="19"/>
      <c r="Z25" s="19"/>
    </row>
    <row r="26" spans="1:26" ht="30" customHeight="1" x14ac:dyDescent="0.2">
      <c r="A26" s="19"/>
      <c r="B26" s="20"/>
      <c r="C26" s="21" t="s">
        <v>26</v>
      </c>
      <c r="D26" s="21" t="s">
        <v>64</v>
      </c>
      <c r="E26" s="19"/>
      <c r="F26" s="19"/>
      <c r="G26" s="19"/>
      <c r="H26" s="19"/>
      <c r="I26" s="19"/>
      <c r="J26" s="19"/>
      <c r="K26" s="19"/>
      <c r="L26" s="19"/>
      <c r="M26" s="19"/>
      <c r="N26" s="19"/>
      <c r="O26" s="19"/>
      <c r="P26" s="19"/>
      <c r="Q26" s="19"/>
      <c r="R26" s="19"/>
      <c r="S26" s="19"/>
      <c r="T26" s="19"/>
      <c r="U26" s="19"/>
      <c r="V26" s="19"/>
      <c r="W26" s="19"/>
      <c r="X26" s="19"/>
      <c r="Y26" s="19"/>
      <c r="Z26" s="19"/>
    </row>
    <row r="27" spans="1:26" ht="30" customHeight="1" x14ac:dyDescent="0.2">
      <c r="A27" s="19"/>
      <c r="B27" s="20"/>
      <c r="C27" s="21" t="s">
        <v>26</v>
      </c>
      <c r="D27" s="21" t="s">
        <v>65</v>
      </c>
      <c r="E27" s="19"/>
      <c r="F27" s="19"/>
      <c r="G27" s="19"/>
      <c r="H27" s="19"/>
      <c r="I27" s="19"/>
      <c r="J27" s="19"/>
      <c r="K27" s="19"/>
      <c r="L27" s="19"/>
      <c r="M27" s="19"/>
      <c r="N27" s="19"/>
      <c r="O27" s="19"/>
      <c r="P27" s="19"/>
      <c r="Q27" s="19"/>
      <c r="R27" s="19"/>
      <c r="S27" s="19"/>
      <c r="T27" s="19"/>
      <c r="U27" s="19"/>
      <c r="V27" s="19"/>
      <c r="W27" s="19"/>
      <c r="X27" s="19"/>
      <c r="Y27" s="19"/>
      <c r="Z27" s="19"/>
    </row>
    <row r="28" spans="1:26" ht="30" customHeight="1" x14ac:dyDescent="0.2">
      <c r="A28" s="25"/>
      <c r="B28" s="26"/>
      <c r="C28" s="27" t="s">
        <v>26</v>
      </c>
      <c r="D28" s="28" t="s">
        <v>66</v>
      </c>
      <c r="E28" s="25"/>
      <c r="F28" s="25"/>
      <c r="G28" s="25"/>
      <c r="H28" s="25"/>
      <c r="I28" s="25"/>
      <c r="J28" s="25"/>
      <c r="K28" s="25"/>
      <c r="L28" s="25"/>
      <c r="M28" s="25"/>
      <c r="N28" s="25"/>
      <c r="O28" s="25"/>
      <c r="P28" s="25"/>
      <c r="Q28" s="25"/>
      <c r="R28" s="25"/>
      <c r="S28" s="25"/>
      <c r="T28" s="25"/>
      <c r="U28" s="25"/>
      <c r="V28" s="25"/>
      <c r="W28" s="25"/>
      <c r="X28" s="25"/>
      <c r="Y28" s="25"/>
      <c r="Z28" s="25"/>
    </row>
    <row r="29" spans="1:26" ht="30" customHeight="1" x14ac:dyDescent="0.2">
      <c r="A29" s="19"/>
      <c r="B29" s="20" t="s">
        <v>67</v>
      </c>
      <c r="C29" s="21" t="s">
        <v>26</v>
      </c>
      <c r="D29" s="21" t="s">
        <v>68</v>
      </c>
      <c r="E29" s="19"/>
      <c r="F29" s="19"/>
      <c r="G29" s="19"/>
      <c r="H29" s="19"/>
      <c r="I29" s="19"/>
      <c r="J29" s="19"/>
      <c r="K29" s="19"/>
      <c r="L29" s="19"/>
      <c r="M29" s="19"/>
      <c r="N29" s="19"/>
      <c r="O29" s="19"/>
      <c r="P29" s="19"/>
      <c r="Q29" s="19"/>
      <c r="R29" s="19"/>
      <c r="S29" s="19"/>
      <c r="T29" s="19"/>
      <c r="U29" s="19"/>
      <c r="V29" s="19"/>
      <c r="W29" s="19"/>
      <c r="X29" s="19"/>
      <c r="Y29" s="19"/>
      <c r="Z29" s="19"/>
    </row>
    <row r="30" spans="1:26" ht="30" customHeight="1" x14ac:dyDescent="0.2">
      <c r="A30" s="19"/>
      <c r="B30" s="20"/>
      <c r="C30" s="21"/>
      <c r="D30" s="21" t="s">
        <v>69</v>
      </c>
      <c r="E30" s="19"/>
      <c r="F30" s="19"/>
      <c r="G30" s="19"/>
      <c r="H30" s="19"/>
      <c r="I30" s="19"/>
      <c r="J30" s="19"/>
      <c r="K30" s="19"/>
      <c r="L30" s="19"/>
      <c r="M30" s="19"/>
      <c r="N30" s="19"/>
      <c r="O30" s="19"/>
      <c r="P30" s="19"/>
      <c r="Q30" s="19"/>
      <c r="R30" s="19"/>
      <c r="S30" s="19"/>
      <c r="T30" s="19"/>
      <c r="U30" s="19"/>
      <c r="V30" s="19"/>
      <c r="W30" s="19"/>
      <c r="X30" s="19"/>
      <c r="Y30" s="19"/>
      <c r="Z30" s="19"/>
    </row>
    <row r="31" spans="1:26" ht="30" customHeight="1" x14ac:dyDescent="0.2">
      <c r="A31" s="19"/>
      <c r="B31" s="20" t="s">
        <v>70</v>
      </c>
      <c r="C31" s="21" t="s">
        <v>26</v>
      </c>
      <c r="D31" s="21" t="s">
        <v>71</v>
      </c>
      <c r="E31" s="19"/>
      <c r="F31" s="19"/>
      <c r="G31" s="19"/>
      <c r="H31" s="19"/>
      <c r="I31" s="19"/>
      <c r="J31" s="19"/>
      <c r="K31" s="19"/>
      <c r="L31" s="19"/>
      <c r="M31" s="19"/>
      <c r="N31" s="19"/>
      <c r="O31" s="19"/>
      <c r="P31" s="19"/>
      <c r="Q31" s="19"/>
      <c r="R31" s="19"/>
      <c r="S31" s="19"/>
      <c r="T31" s="19"/>
      <c r="U31" s="19"/>
      <c r="V31" s="19"/>
      <c r="W31" s="19"/>
      <c r="X31" s="19"/>
      <c r="Y31" s="19"/>
      <c r="Z31" s="19"/>
    </row>
    <row r="32" spans="1:26" ht="30" customHeight="1" x14ac:dyDescent="0.2">
      <c r="A32" s="19"/>
      <c r="B32" s="20" t="s">
        <v>72</v>
      </c>
      <c r="C32" s="21" t="s">
        <v>26</v>
      </c>
      <c r="D32" s="21" t="s">
        <v>73</v>
      </c>
      <c r="E32" s="19"/>
      <c r="F32" s="19"/>
      <c r="G32" s="19"/>
      <c r="H32" s="19"/>
      <c r="I32" s="19"/>
      <c r="J32" s="19"/>
      <c r="K32" s="19"/>
      <c r="L32" s="19"/>
      <c r="M32" s="19"/>
      <c r="N32" s="19"/>
      <c r="O32" s="19"/>
      <c r="P32" s="19"/>
      <c r="Q32" s="19"/>
      <c r="R32" s="19"/>
      <c r="S32" s="19"/>
      <c r="T32" s="19"/>
      <c r="U32" s="19"/>
      <c r="V32" s="19"/>
      <c r="W32" s="19"/>
      <c r="X32" s="19"/>
      <c r="Y32" s="19"/>
      <c r="Z32" s="19"/>
    </row>
    <row r="33" spans="1:26" ht="30" customHeight="1" x14ac:dyDescent="0.2">
      <c r="A33" s="19"/>
      <c r="B33" s="20" t="s">
        <v>74</v>
      </c>
      <c r="C33" s="21" t="s">
        <v>26</v>
      </c>
      <c r="D33" s="21" t="s">
        <v>75</v>
      </c>
      <c r="E33" s="19"/>
      <c r="F33" s="19"/>
      <c r="G33" s="19"/>
      <c r="H33" s="19"/>
      <c r="I33" s="19"/>
      <c r="J33" s="19"/>
      <c r="K33" s="19"/>
      <c r="L33" s="19"/>
      <c r="M33" s="19"/>
      <c r="N33" s="19"/>
      <c r="O33" s="19"/>
      <c r="P33" s="19"/>
      <c r="Q33" s="19"/>
      <c r="R33" s="19"/>
      <c r="S33" s="19"/>
      <c r="T33" s="19"/>
      <c r="U33" s="19"/>
      <c r="V33" s="19"/>
      <c r="W33" s="19"/>
      <c r="X33" s="19"/>
      <c r="Y33" s="19"/>
      <c r="Z33" s="19"/>
    </row>
    <row r="34" spans="1:26" ht="30" customHeight="1" x14ac:dyDescent="0.2">
      <c r="A34" s="19"/>
      <c r="B34" s="20" t="s">
        <v>76</v>
      </c>
      <c r="C34" s="21" t="s">
        <v>26</v>
      </c>
      <c r="D34" s="21" t="s">
        <v>77</v>
      </c>
      <c r="E34" s="19"/>
      <c r="F34" s="19"/>
      <c r="G34" s="19"/>
      <c r="H34" s="19"/>
      <c r="I34" s="19"/>
      <c r="J34" s="19"/>
      <c r="K34" s="19"/>
      <c r="L34" s="19"/>
      <c r="M34" s="19"/>
      <c r="N34" s="19"/>
      <c r="O34" s="19"/>
      <c r="P34" s="19"/>
      <c r="Q34" s="19"/>
      <c r="R34" s="19"/>
      <c r="S34" s="19"/>
      <c r="T34" s="19"/>
      <c r="U34" s="19"/>
      <c r="V34" s="19"/>
      <c r="W34" s="19"/>
      <c r="X34" s="19"/>
      <c r="Y34" s="19"/>
      <c r="Z34" s="19"/>
    </row>
    <row r="35" spans="1:26" ht="30" customHeight="1" x14ac:dyDescent="0.2">
      <c r="A35" s="19"/>
      <c r="B35" s="20" t="s">
        <v>78</v>
      </c>
      <c r="C35" s="21" t="s">
        <v>26</v>
      </c>
      <c r="D35" s="21" t="s">
        <v>79</v>
      </c>
      <c r="E35" s="19"/>
      <c r="F35" s="19"/>
      <c r="G35" s="19"/>
      <c r="H35" s="19"/>
      <c r="I35" s="19"/>
      <c r="J35" s="19"/>
      <c r="K35" s="19"/>
      <c r="L35" s="19"/>
      <c r="M35" s="19"/>
      <c r="N35" s="19"/>
      <c r="O35" s="19"/>
      <c r="P35" s="19"/>
      <c r="Q35" s="19"/>
      <c r="R35" s="19"/>
      <c r="S35" s="19"/>
      <c r="T35" s="19"/>
      <c r="U35" s="19"/>
      <c r="V35" s="19"/>
      <c r="W35" s="19"/>
      <c r="X35" s="19"/>
      <c r="Y35" s="19"/>
      <c r="Z35" s="19"/>
    </row>
    <row r="36" spans="1:26" ht="30" customHeight="1" x14ac:dyDescent="0.2">
      <c r="A36" s="19"/>
      <c r="B36" s="20" t="s">
        <v>80</v>
      </c>
      <c r="C36" s="21" t="s">
        <v>26</v>
      </c>
      <c r="D36" s="21" t="s">
        <v>81</v>
      </c>
      <c r="E36" s="19"/>
      <c r="F36" s="19"/>
      <c r="G36" s="19"/>
      <c r="H36" s="19"/>
      <c r="I36" s="19"/>
      <c r="J36" s="19"/>
      <c r="K36" s="19"/>
      <c r="L36" s="19"/>
      <c r="M36" s="19"/>
      <c r="N36" s="19"/>
      <c r="O36" s="19"/>
      <c r="P36" s="19"/>
      <c r="Q36" s="19"/>
      <c r="R36" s="19"/>
      <c r="S36" s="19"/>
      <c r="T36" s="19"/>
      <c r="U36" s="19"/>
      <c r="V36" s="19"/>
      <c r="W36" s="19"/>
      <c r="X36" s="19"/>
      <c r="Y36" s="19"/>
      <c r="Z36" s="19"/>
    </row>
    <row r="37" spans="1:26" ht="30" customHeight="1" x14ac:dyDescent="0.2">
      <c r="A37" s="19"/>
      <c r="B37" s="20" t="s">
        <v>82</v>
      </c>
      <c r="C37" s="21" t="s">
        <v>26</v>
      </c>
      <c r="D37" s="21" t="s">
        <v>83</v>
      </c>
      <c r="E37" s="19"/>
      <c r="F37" s="19"/>
      <c r="G37" s="19"/>
      <c r="H37" s="19"/>
      <c r="I37" s="19"/>
      <c r="J37" s="19"/>
      <c r="K37" s="19"/>
      <c r="L37" s="19"/>
      <c r="M37" s="19"/>
      <c r="N37" s="19"/>
      <c r="O37" s="19"/>
      <c r="P37" s="19"/>
      <c r="Q37" s="19"/>
      <c r="R37" s="19"/>
      <c r="S37" s="19"/>
      <c r="T37" s="19"/>
      <c r="U37" s="19"/>
      <c r="V37" s="19"/>
      <c r="W37" s="19"/>
      <c r="X37" s="19"/>
      <c r="Y37" s="19"/>
      <c r="Z37" s="19"/>
    </row>
    <row r="38" spans="1:26" ht="30" customHeight="1" x14ac:dyDescent="0.2">
      <c r="A38" s="19"/>
      <c r="B38" s="20" t="s">
        <v>84</v>
      </c>
      <c r="C38" s="21" t="s">
        <v>26</v>
      </c>
      <c r="D38" s="21" t="s">
        <v>85</v>
      </c>
      <c r="E38" s="19"/>
      <c r="F38" s="19"/>
      <c r="G38" s="19"/>
      <c r="H38" s="19"/>
      <c r="I38" s="19"/>
      <c r="J38" s="19"/>
      <c r="K38" s="19"/>
      <c r="L38" s="19"/>
      <c r="M38" s="19"/>
      <c r="N38" s="19"/>
      <c r="O38" s="19"/>
      <c r="P38" s="19"/>
      <c r="Q38" s="19"/>
      <c r="R38" s="19"/>
      <c r="S38" s="19"/>
      <c r="T38" s="19"/>
      <c r="U38" s="19"/>
      <c r="V38" s="19"/>
      <c r="W38" s="19"/>
      <c r="X38" s="19"/>
      <c r="Y38" s="19"/>
      <c r="Z38" s="19"/>
    </row>
    <row r="39" spans="1:26" ht="30" customHeight="1" x14ac:dyDescent="0.2">
      <c r="A39" s="19"/>
      <c r="B39" s="20" t="s">
        <v>86</v>
      </c>
      <c r="C39" s="21" t="s">
        <v>26</v>
      </c>
      <c r="D39" s="21" t="s">
        <v>87</v>
      </c>
      <c r="E39" s="19"/>
      <c r="F39" s="19"/>
      <c r="G39" s="19"/>
      <c r="H39" s="19"/>
      <c r="I39" s="19"/>
      <c r="J39" s="19"/>
      <c r="K39" s="19"/>
      <c r="L39" s="19"/>
      <c r="M39" s="19"/>
      <c r="N39" s="19"/>
      <c r="O39" s="19"/>
      <c r="P39" s="19"/>
      <c r="Q39" s="19"/>
      <c r="R39" s="19"/>
      <c r="S39" s="19"/>
      <c r="T39" s="19"/>
      <c r="U39" s="19"/>
      <c r="V39" s="19"/>
      <c r="W39" s="19"/>
      <c r="X39" s="19"/>
      <c r="Y39" s="19"/>
      <c r="Z39" s="19"/>
    </row>
    <row r="40" spans="1:26" ht="46.5" customHeight="1" x14ac:dyDescent="0.2">
      <c r="A40" s="19"/>
      <c r="B40" s="29" t="s">
        <v>88</v>
      </c>
      <c r="C40" s="30" t="s">
        <v>89</v>
      </c>
      <c r="D40" s="30" t="s">
        <v>90</v>
      </c>
      <c r="E40" s="19"/>
      <c r="F40" s="19"/>
      <c r="G40" s="19"/>
      <c r="H40" s="19"/>
      <c r="I40" s="19"/>
      <c r="J40" s="19"/>
      <c r="K40" s="19"/>
      <c r="L40" s="19"/>
      <c r="M40" s="19"/>
      <c r="N40" s="19"/>
      <c r="O40" s="19"/>
      <c r="P40" s="19"/>
      <c r="Q40" s="19"/>
      <c r="R40" s="19"/>
      <c r="S40" s="19"/>
      <c r="T40" s="19"/>
      <c r="U40" s="19"/>
      <c r="V40" s="19"/>
      <c r="W40" s="19"/>
      <c r="X40" s="19"/>
      <c r="Y40" s="19"/>
      <c r="Z40" s="19"/>
    </row>
    <row r="41" spans="1:26" ht="30" customHeight="1" x14ac:dyDescent="0.2">
      <c r="A41" s="19"/>
      <c r="B41" s="20" t="s">
        <v>91</v>
      </c>
      <c r="C41" s="21" t="s">
        <v>92</v>
      </c>
      <c r="D41" s="21" t="s">
        <v>93</v>
      </c>
      <c r="E41" s="19"/>
      <c r="F41" s="19"/>
      <c r="G41" s="19"/>
      <c r="H41" s="19"/>
      <c r="I41" s="19"/>
      <c r="J41" s="19"/>
      <c r="K41" s="19"/>
      <c r="L41" s="19"/>
      <c r="M41" s="19"/>
      <c r="N41" s="19"/>
      <c r="O41" s="19"/>
      <c r="P41" s="19"/>
      <c r="Q41" s="19"/>
      <c r="R41" s="19"/>
      <c r="S41" s="19"/>
      <c r="T41" s="19"/>
      <c r="U41" s="19"/>
      <c r="V41" s="19"/>
      <c r="W41" s="19"/>
      <c r="X41" s="19"/>
      <c r="Y41" s="19"/>
      <c r="Z41" s="19"/>
    </row>
    <row r="42" spans="1:26" ht="30"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30"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30" customHeight="1" x14ac:dyDescent="0.2">
      <c r="A44" s="19"/>
      <c r="B44" s="31"/>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30" customHeight="1" x14ac:dyDescent="0.2">
      <c r="A45" s="19"/>
      <c r="B45" s="147" t="s">
        <v>94</v>
      </c>
      <c r="C45" s="145"/>
      <c r="D45" s="146"/>
      <c r="E45" s="19"/>
      <c r="F45" s="19"/>
      <c r="G45" s="19"/>
      <c r="H45" s="19"/>
      <c r="I45" s="19"/>
      <c r="J45" s="19"/>
      <c r="K45" s="19"/>
      <c r="L45" s="19"/>
      <c r="M45" s="19"/>
      <c r="N45" s="19"/>
      <c r="O45" s="19"/>
      <c r="P45" s="19"/>
      <c r="Q45" s="19"/>
      <c r="R45" s="19"/>
      <c r="S45" s="19"/>
      <c r="T45" s="19"/>
      <c r="U45" s="19"/>
      <c r="V45" s="19"/>
      <c r="W45" s="19"/>
      <c r="X45" s="19"/>
      <c r="Y45" s="19"/>
      <c r="Z45" s="19"/>
    </row>
    <row r="46" spans="1:26" ht="30" customHeight="1" x14ac:dyDescent="0.2">
      <c r="A46" s="19"/>
      <c r="B46" s="32" t="s">
        <v>95</v>
      </c>
      <c r="C46" s="148" t="s">
        <v>96</v>
      </c>
      <c r="D46" s="146"/>
      <c r="E46" s="19"/>
      <c r="F46" s="19"/>
      <c r="G46" s="19"/>
      <c r="H46" s="19"/>
      <c r="I46" s="19"/>
      <c r="J46" s="19"/>
      <c r="K46" s="19"/>
      <c r="L46" s="19"/>
      <c r="M46" s="19"/>
      <c r="N46" s="19"/>
      <c r="O46" s="19"/>
      <c r="P46" s="19"/>
      <c r="Q46" s="19"/>
      <c r="R46" s="19"/>
      <c r="S46" s="19"/>
      <c r="T46" s="19"/>
      <c r="U46" s="19"/>
      <c r="V46" s="19"/>
      <c r="W46" s="19"/>
      <c r="X46" s="19"/>
      <c r="Y46" s="19"/>
      <c r="Z46" s="19"/>
    </row>
    <row r="47" spans="1:26" ht="30" customHeight="1" x14ac:dyDescent="0.2">
      <c r="A47" s="19"/>
      <c r="B47" s="33" t="s">
        <v>97</v>
      </c>
      <c r="C47" s="149" t="s">
        <v>98</v>
      </c>
      <c r="D47" s="146"/>
      <c r="E47" s="19"/>
      <c r="F47" s="19"/>
      <c r="G47" s="19"/>
      <c r="H47" s="19"/>
      <c r="I47" s="19"/>
      <c r="J47" s="19"/>
      <c r="K47" s="19"/>
      <c r="L47" s="19"/>
      <c r="M47" s="19"/>
      <c r="N47" s="19"/>
      <c r="O47" s="19"/>
      <c r="P47" s="19"/>
      <c r="Q47" s="19"/>
      <c r="R47" s="19"/>
      <c r="S47" s="19"/>
      <c r="T47" s="19"/>
      <c r="U47" s="19"/>
      <c r="V47" s="19"/>
      <c r="W47" s="19"/>
      <c r="X47" s="19"/>
      <c r="Y47" s="19"/>
      <c r="Z47" s="19"/>
    </row>
    <row r="48" spans="1:26" ht="30" customHeight="1" x14ac:dyDescent="0.2">
      <c r="A48" s="19"/>
      <c r="B48" s="32" t="s">
        <v>99</v>
      </c>
      <c r="C48" s="148" t="s">
        <v>100</v>
      </c>
      <c r="D48" s="146"/>
      <c r="E48" s="19"/>
      <c r="F48" s="19"/>
      <c r="G48" s="19"/>
      <c r="H48" s="19"/>
      <c r="I48" s="19"/>
      <c r="J48" s="19"/>
      <c r="K48" s="19"/>
      <c r="L48" s="19"/>
      <c r="M48" s="19"/>
      <c r="N48" s="19"/>
      <c r="O48" s="19"/>
      <c r="P48" s="19"/>
      <c r="Q48" s="19"/>
      <c r="R48" s="19"/>
      <c r="S48" s="19"/>
      <c r="T48" s="19"/>
      <c r="U48" s="19"/>
      <c r="V48" s="19"/>
      <c r="W48" s="19"/>
      <c r="X48" s="19"/>
      <c r="Y48" s="19"/>
      <c r="Z48" s="19"/>
    </row>
    <row r="49" spans="1:26" ht="30" customHeight="1" x14ac:dyDescent="0.2">
      <c r="A49" s="19"/>
      <c r="B49" s="33" t="s">
        <v>101</v>
      </c>
      <c r="C49" s="149" t="s">
        <v>102</v>
      </c>
      <c r="D49" s="146"/>
      <c r="E49" s="19"/>
      <c r="F49" s="19"/>
      <c r="G49" s="19"/>
      <c r="H49" s="19"/>
      <c r="I49" s="19"/>
      <c r="J49" s="19"/>
      <c r="K49" s="19"/>
      <c r="L49" s="19"/>
      <c r="M49" s="19"/>
      <c r="N49" s="19"/>
      <c r="O49" s="19"/>
      <c r="P49" s="19"/>
      <c r="Q49" s="19"/>
      <c r="R49" s="19"/>
      <c r="S49" s="19"/>
      <c r="T49" s="19"/>
      <c r="U49" s="19"/>
      <c r="V49" s="19"/>
      <c r="W49" s="19"/>
      <c r="X49" s="19"/>
      <c r="Y49" s="19"/>
      <c r="Z49" s="19"/>
    </row>
    <row r="50" spans="1:26" ht="30"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30"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30" customHeight="1" x14ac:dyDescent="0.2">
      <c r="A52" s="19"/>
      <c r="B52" s="150" t="s">
        <v>103</v>
      </c>
      <c r="C52" s="145"/>
      <c r="D52" s="145"/>
      <c r="E52" s="146"/>
      <c r="F52" s="19"/>
      <c r="G52" s="19"/>
      <c r="H52" s="19"/>
      <c r="I52" s="19"/>
      <c r="J52" s="19"/>
      <c r="K52" s="19"/>
      <c r="L52" s="19"/>
      <c r="M52" s="19"/>
      <c r="N52" s="19"/>
      <c r="O52" s="19"/>
      <c r="P52" s="19"/>
      <c r="Q52" s="19"/>
      <c r="R52" s="19"/>
      <c r="S52" s="19"/>
      <c r="T52" s="19"/>
      <c r="U52" s="19"/>
      <c r="V52" s="19"/>
      <c r="W52" s="19"/>
      <c r="X52" s="19"/>
      <c r="Y52" s="19"/>
      <c r="Z52" s="19"/>
    </row>
    <row r="53" spans="1:26" ht="30" customHeight="1" x14ac:dyDescent="0.2">
      <c r="A53" s="19"/>
      <c r="B53" s="34" t="s">
        <v>44</v>
      </c>
      <c r="C53" s="35" t="s">
        <v>104</v>
      </c>
      <c r="D53" s="34" t="s">
        <v>105</v>
      </c>
      <c r="E53" s="34" t="s">
        <v>106</v>
      </c>
      <c r="F53" s="19"/>
      <c r="G53" s="19"/>
      <c r="H53" s="19"/>
      <c r="I53" s="19"/>
      <c r="J53" s="19"/>
      <c r="K53" s="19"/>
      <c r="L53" s="19"/>
      <c r="M53" s="19"/>
      <c r="N53" s="19"/>
      <c r="O53" s="19"/>
      <c r="P53" s="19"/>
      <c r="Q53" s="19"/>
      <c r="R53" s="19"/>
      <c r="S53" s="19"/>
      <c r="T53" s="19"/>
      <c r="U53" s="19"/>
      <c r="V53" s="19"/>
      <c r="W53" s="19"/>
      <c r="X53" s="19"/>
      <c r="Y53" s="19"/>
      <c r="Z53" s="19"/>
    </row>
    <row r="54" spans="1:26" ht="30" customHeight="1" x14ac:dyDescent="0.2">
      <c r="A54" s="19"/>
      <c r="B54" s="36" t="s">
        <v>107</v>
      </c>
      <c r="C54" s="36" t="s">
        <v>108</v>
      </c>
      <c r="D54" s="36" t="s">
        <v>109</v>
      </c>
      <c r="E54" s="36" t="s">
        <v>110</v>
      </c>
      <c r="F54" s="19"/>
      <c r="G54" s="19"/>
      <c r="H54" s="19"/>
      <c r="I54" s="19"/>
      <c r="J54" s="19"/>
      <c r="K54" s="19"/>
      <c r="L54" s="19"/>
      <c r="M54" s="19"/>
      <c r="N54" s="19"/>
      <c r="O54" s="19"/>
      <c r="P54" s="19"/>
      <c r="Q54" s="19"/>
      <c r="R54" s="19"/>
      <c r="S54" s="19"/>
      <c r="T54" s="19"/>
      <c r="U54" s="19"/>
      <c r="V54" s="19"/>
      <c r="W54" s="19"/>
      <c r="X54" s="19"/>
      <c r="Y54" s="19"/>
      <c r="Z54" s="19"/>
    </row>
    <row r="55" spans="1:26" ht="30" customHeight="1" x14ac:dyDescent="0.2">
      <c r="A55" s="19"/>
      <c r="B55" s="36" t="s">
        <v>111</v>
      </c>
      <c r="C55" s="21" t="s">
        <v>112</v>
      </c>
      <c r="D55" s="21" t="s">
        <v>113</v>
      </c>
      <c r="E55" s="21" t="s">
        <v>114</v>
      </c>
      <c r="F55" s="19"/>
      <c r="G55" s="19"/>
      <c r="H55" s="19"/>
      <c r="I55" s="19"/>
      <c r="J55" s="19"/>
      <c r="K55" s="19"/>
      <c r="L55" s="19"/>
      <c r="M55" s="19"/>
      <c r="N55" s="19"/>
      <c r="O55" s="19"/>
      <c r="P55" s="19"/>
      <c r="Q55" s="19"/>
      <c r="R55" s="19"/>
      <c r="S55" s="19"/>
      <c r="T55" s="19"/>
      <c r="U55" s="19"/>
      <c r="V55" s="19"/>
      <c r="W55" s="19"/>
      <c r="X55" s="19"/>
      <c r="Y55" s="19"/>
      <c r="Z55" s="19"/>
    </row>
    <row r="56" spans="1:26" ht="30" customHeight="1" x14ac:dyDescent="0.2">
      <c r="A56" s="19"/>
      <c r="B56" s="21" t="s">
        <v>115</v>
      </c>
      <c r="C56" s="21" t="s">
        <v>116</v>
      </c>
      <c r="D56" s="21" t="s">
        <v>117</v>
      </c>
      <c r="E56" s="21" t="s">
        <v>118</v>
      </c>
      <c r="F56" s="19"/>
      <c r="G56" s="19"/>
      <c r="H56" s="19"/>
      <c r="I56" s="19"/>
      <c r="J56" s="19"/>
      <c r="K56" s="19"/>
      <c r="L56" s="19"/>
      <c r="M56" s="19"/>
      <c r="N56" s="19"/>
      <c r="O56" s="19"/>
      <c r="P56" s="19"/>
      <c r="Q56" s="19"/>
      <c r="R56" s="19"/>
      <c r="S56" s="19"/>
      <c r="T56" s="19"/>
      <c r="U56" s="19"/>
      <c r="V56" s="19"/>
      <c r="W56" s="19"/>
      <c r="X56" s="19"/>
      <c r="Y56" s="19"/>
      <c r="Z56" s="19"/>
    </row>
    <row r="57" spans="1:26" ht="30" customHeight="1" x14ac:dyDescent="0.2">
      <c r="A57" s="19"/>
      <c r="B57" s="21" t="s">
        <v>119</v>
      </c>
      <c r="C57" s="21" t="s">
        <v>120</v>
      </c>
      <c r="D57" s="21" t="s">
        <v>121</v>
      </c>
      <c r="E57" s="21" t="s">
        <v>122</v>
      </c>
      <c r="F57" s="19"/>
      <c r="G57" s="19"/>
      <c r="H57" s="19"/>
      <c r="I57" s="19"/>
      <c r="J57" s="19"/>
      <c r="K57" s="19"/>
      <c r="L57" s="19"/>
      <c r="M57" s="19"/>
      <c r="N57" s="19"/>
      <c r="O57" s="19"/>
      <c r="P57" s="19"/>
      <c r="Q57" s="19"/>
      <c r="R57" s="19"/>
      <c r="S57" s="19"/>
      <c r="T57" s="19"/>
      <c r="U57" s="19"/>
      <c r="V57" s="19"/>
      <c r="W57" s="19"/>
      <c r="X57" s="19"/>
      <c r="Y57" s="19"/>
      <c r="Z57" s="19"/>
    </row>
    <row r="58" spans="1:26" ht="30" customHeight="1" x14ac:dyDescent="0.2">
      <c r="A58" s="19"/>
      <c r="B58" s="21" t="s">
        <v>123</v>
      </c>
      <c r="C58" s="21" t="s">
        <v>124</v>
      </c>
      <c r="D58" s="21" t="s">
        <v>125</v>
      </c>
      <c r="E58" s="21" t="s">
        <v>126</v>
      </c>
      <c r="F58" s="19"/>
      <c r="G58" s="19"/>
      <c r="H58" s="19"/>
      <c r="I58" s="19"/>
      <c r="J58" s="19"/>
      <c r="K58" s="19"/>
      <c r="L58" s="19"/>
      <c r="M58" s="19"/>
      <c r="N58" s="19"/>
      <c r="O58" s="19"/>
      <c r="P58" s="19"/>
      <c r="Q58" s="19"/>
      <c r="R58" s="19"/>
      <c r="S58" s="19"/>
      <c r="T58" s="19"/>
      <c r="U58" s="19"/>
      <c r="V58" s="19"/>
      <c r="W58" s="19"/>
      <c r="X58" s="19"/>
      <c r="Y58" s="19"/>
      <c r="Z58" s="19"/>
    </row>
    <row r="59" spans="1:26" ht="30" customHeight="1" x14ac:dyDescent="0.2">
      <c r="A59" s="19"/>
      <c r="B59" s="36" t="s">
        <v>127</v>
      </c>
      <c r="C59" s="21" t="s">
        <v>128</v>
      </c>
      <c r="D59" s="21" t="s">
        <v>129</v>
      </c>
      <c r="E59" s="21" t="s">
        <v>130</v>
      </c>
      <c r="F59" s="19"/>
      <c r="G59" s="19"/>
      <c r="H59" s="19"/>
      <c r="I59" s="19"/>
      <c r="J59" s="19"/>
      <c r="K59" s="19"/>
      <c r="L59" s="19"/>
      <c r="M59" s="19"/>
      <c r="N59" s="19"/>
      <c r="O59" s="19"/>
      <c r="P59" s="19"/>
      <c r="Q59" s="19"/>
      <c r="R59" s="19"/>
      <c r="S59" s="19"/>
      <c r="T59" s="19"/>
      <c r="U59" s="19"/>
      <c r="V59" s="19"/>
      <c r="W59" s="19"/>
      <c r="X59" s="19"/>
      <c r="Y59" s="19"/>
      <c r="Z59" s="19"/>
    </row>
    <row r="60" spans="1:26" ht="30" customHeight="1" x14ac:dyDescent="0.2">
      <c r="A60" s="19"/>
      <c r="B60" s="36" t="s">
        <v>131</v>
      </c>
      <c r="C60" s="21" t="s">
        <v>132</v>
      </c>
      <c r="D60" s="21" t="s">
        <v>133</v>
      </c>
      <c r="E60" s="21" t="s">
        <v>134</v>
      </c>
      <c r="F60" s="19"/>
      <c r="G60" s="19"/>
      <c r="H60" s="19"/>
      <c r="I60" s="19"/>
      <c r="J60" s="19"/>
      <c r="K60" s="19"/>
      <c r="L60" s="19"/>
      <c r="M60" s="19"/>
      <c r="N60" s="19"/>
      <c r="O60" s="19"/>
      <c r="P60" s="19"/>
      <c r="Q60" s="19"/>
      <c r="R60" s="19"/>
      <c r="S60" s="19"/>
      <c r="T60" s="19"/>
      <c r="U60" s="19"/>
      <c r="V60" s="19"/>
      <c r="W60" s="19"/>
      <c r="X60" s="19"/>
      <c r="Y60" s="19"/>
      <c r="Z60" s="19"/>
    </row>
    <row r="61" spans="1:26" ht="30"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30"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30"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30"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30"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30"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30"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30"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30"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30"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30"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30"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30"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30"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30"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30"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30"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30"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30"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30"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30"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30"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30"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30"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30"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30"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30"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30"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30"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30"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30"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30"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30"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30"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30"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30"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30"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30"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30"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30"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30"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30"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30"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30"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30"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30"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30"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30"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30"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30"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30"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30"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30"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30"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30"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30"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30"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30"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30"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30"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30"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30"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30"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30"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30"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30"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30"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30"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30"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30"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30"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30"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30"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30"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30"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30"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30"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30"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30"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30"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30"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30"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30"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30"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30"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30"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30"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30"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30"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30"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30"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30"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30"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30"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30"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30"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30"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30"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30"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30"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30"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30"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30"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30"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30"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30"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30"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30"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30"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30"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30"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30"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30"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30"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30"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30"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30"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30"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30"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30"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30"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30"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30"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30"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30"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30"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30"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30"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30"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30"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30"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30"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30"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30"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30"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30"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30"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30"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30"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30"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30"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30"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30"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30"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30"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30"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30"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30"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30"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30"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30"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30"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30"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30"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30"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30"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30"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30"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30"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30"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30"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30"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30"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30"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30"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30"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30"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30"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30"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30"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30"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30"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30"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30"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30"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30"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30"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30"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30"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30"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30"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30"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30"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30"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30"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30"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30"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30"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30"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30"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30"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30"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30"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30"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30"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30"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30"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30"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30"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30"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30" customHeight="1" x14ac:dyDescent="0.2"/>
    <row r="262" spans="1:26" ht="30" customHeight="1" x14ac:dyDescent="0.2"/>
    <row r="263" spans="1:26" ht="30" customHeight="1" x14ac:dyDescent="0.2"/>
    <row r="264" spans="1:26" ht="30" customHeight="1" x14ac:dyDescent="0.2"/>
    <row r="265" spans="1:26" ht="30" customHeight="1" x14ac:dyDescent="0.2"/>
    <row r="266" spans="1:26" ht="30" customHeight="1" x14ac:dyDescent="0.2"/>
    <row r="267" spans="1:26" ht="30" customHeight="1" x14ac:dyDescent="0.2"/>
    <row r="268" spans="1:26" ht="30" customHeight="1" x14ac:dyDescent="0.2"/>
    <row r="269" spans="1:26" ht="30" customHeight="1" x14ac:dyDescent="0.2"/>
    <row r="270" spans="1:26" ht="30" customHeight="1" x14ac:dyDescent="0.2"/>
    <row r="271" spans="1:26" ht="30" customHeight="1" x14ac:dyDescent="0.2"/>
    <row r="272" spans="1:26"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sheetData>
  <mergeCells count="7">
    <mergeCell ref="C49:D49"/>
    <mergeCell ref="B52:E52"/>
    <mergeCell ref="B2:D2"/>
    <mergeCell ref="B45:D45"/>
    <mergeCell ref="C46:D46"/>
    <mergeCell ref="C47:D47"/>
    <mergeCell ref="C48:D48"/>
  </mergeCells>
  <pageMargins left="0.7" right="0.7" top="0.75" bottom="0.75" header="0" footer="0"/>
  <pageSetup orientation="landscape"/>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80"/>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ColWidth="14.5" defaultRowHeight="12.75" x14ac:dyDescent="0.2"/>
  <cols>
    <col min="1" max="1" width="32.6640625" bestFit="1" customWidth="1"/>
    <col min="2" max="2" width="13.5" bestFit="1" customWidth="1"/>
    <col min="3" max="3" width="44.1640625" customWidth="1"/>
    <col min="4" max="4" width="50.83203125" bestFit="1" customWidth="1"/>
    <col min="5" max="5" width="69.33203125" customWidth="1"/>
    <col min="6" max="6" width="137" customWidth="1"/>
    <col min="7" max="7" width="58.5" customWidth="1"/>
    <col min="8" max="8" width="54.6640625" customWidth="1"/>
    <col min="9" max="9" width="24.33203125" bestFit="1" customWidth="1"/>
    <col min="10" max="10" width="17.83203125" customWidth="1"/>
    <col min="11" max="11" width="9.1640625" customWidth="1"/>
    <col min="12" max="12" width="8.5" customWidth="1"/>
    <col min="13" max="13" width="9" customWidth="1"/>
    <col min="14" max="14" width="9.33203125" customWidth="1"/>
    <col min="15" max="15" width="9.5" customWidth="1"/>
    <col min="16" max="16" width="68.5" customWidth="1"/>
    <col min="17" max="17" width="23.83203125" bestFit="1" customWidth="1"/>
    <col min="18" max="20" width="23.33203125" bestFit="1" customWidth="1"/>
    <col min="21" max="22" width="16.5" customWidth="1"/>
    <col min="23" max="23" width="25" bestFit="1" customWidth="1"/>
    <col min="24" max="24" width="23.33203125" bestFit="1" customWidth="1"/>
    <col min="25" max="25" width="23.33203125" customWidth="1"/>
  </cols>
  <sheetData>
    <row r="1" spans="1:25" ht="45" x14ac:dyDescent="0.2">
      <c r="A1" s="37" t="s">
        <v>135</v>
      </c>
      <c r="B1" s="38" t="s">
        <v>136</v>
      </c>
      <c r="C1" s="38" t="s">
        <v>137</v>
      </c>
      <c r="D1" s="38" t="s">
        <v>38</v>
      </c>
      <c r="E1" s="38" t="s">
        <v>138</v>
      </c>
      <c r="F1" s="38" t="s">
        <v>139</v>
      </c>
      <c r="G1" s="38" t="s">
        <v>140</v>
      </c>
      <c r="H1" s="38" t="s">
        <v>46</v>
      </c>
      <c r="I1" s="38" t="s">
        <v>141</v>
      </c>
      <c r="J1" s="38" t="s">
        <v>50</v>
      </c>
      <c r="K1" s="37" t="s">
        <v>52</v>
      </c>
      <c r="L1" s="37" t="s">
        <v>54</v>
      </c>
      <c r="M1" s="37" t="s">
        <v>56</v>
      </c>
      <c r="N1" s="37" t="s">
        <v>58</v>
      </c>
      <c r="O1" s="37" t="s">
        <v>60</v>
      </c>
      <c r="P1" s="38" t="s">
        <v>142</v>
      </c>
      <c r="Q1" s="38" t="s">
        <v>70</v>
      </c>
      <c r="R1" s="38" t="s">
        <v>143</v>
      </c>
      <c r="S1" s="38" t="s">
        <v>144</v>
      </c>
      <c r="T1" s="38" t="s">
        <v>145</v>
      </c>
      <c r="U1" s="37" t="s">
        <v>78</v>
      </c>
      <c r="V1" s="37" t="s">
        <v>80</v>
      </c>
      <c r="W1" s="38" t="s">
        <v>146</v>
      </c>
      <c r="X1" s="38" t="s">
        <v>147</v>
      </c>
      <c r="Y1" s="38" t="s">
        <v>148</v>
      </c>
    </row>
    <row r="2" spans="1:25" ht="210" x14ac:dyDescent="0.2">
      <c r="A2" s="39">
        <v>1</v>
      </c>
      <c r="B2" s="40" t="s">
        <v>149</v>
      </c>
      <c r="C2" s="41" t="s">
        <v>150</v>
      </c>
      <c r="D2" s="42" t="s">
        <v>151</v>
      </c>
      <c r="E2" s="42" t="s">
        <v>152</v>
      </c>
      <c r="F2" s="41" t="s">
        <v>153</v>
      </c>
      <c r="G2" s="41" t="s">
        <v>154</v>
      </c>
      <c r="H2" s="43" t="s">
        <v>155</v>
      </c>
      <c r="I2" s="39" t="s">
        <v>156</v>
      </c>
      <c r="J2" s="40" t="s">
        <v>157</v>
      </c>
      <c r="K2" s="44" t="s">
        <v>95</v>
      </c>
      <c r="L2" s="44" t="s">
        <v>95</v>
      </c>
      <c r="M2" s="44" t="s">
        <v>95</v>
      </c>
      <c r="N2" s="44" t="s">
        <v>95</v>
      </c>
      <c r="O2" s="44" t="s">
        <v>95</v>
      </c>
      <c r="P2" s="45" t="s">
        <v>158</v>
      </c>
      <c r="Q2" s="40" t="s">
        <v>159</v>
      </c>
      <c r="R2" s="40" t="s">
        <v>159</v>
      </c>
      <c r="S2" s="40" t="s">
        <v>159</v>
      </c>
      <c r="T2" s="39" t="s">
        <v>159</v>
      </c>
      <c r="U2" s="40" t="s">
        <v>159</v>
      </c>
      <c r="V2" s="40" t="s">
        <v>159</v>
      </c>
      <c r="W2" s="39" t="s">
        <v>159</v>
      </c>
      <c r="X2" s="46" t="s">
        <v>159</v>
      </c>
      <c r="Y2" s="46" t="s">
        <v>159</v>
      </c>
    </row>
    <row r="3" spans="1:25" ht="255" x14ac:dyDescent="0.2">
      <c r="A3" s="39">
        <v>2</v>
      </c>
      <c r="B3" s="40" t="s">
        <v>160</v>
      </c>
      <c r="C3" s="45" t="s">
        <v>161</v>
      </c>
      <c r="D3" s="42" t="s">
        <v>162</v>
      </c>
      <c r="E3" s="42" t="s">
        <v>163</v>
      </c>
      <c r="F3" s="41" t="s">
        <v>164</v>
      </c>
      <c r="G3" s="41" t="s">
        <v>165</v>
      </c>
      <c r="H3" s="47" t="s">
        <v>166</v>
      </c>
      <c r="I3" s="39" t="s">
        <v>156</v>
      </c>
      <c r="J3" s="40" t="s">
        <v>157</v>
      </c>
      <c r="K3" s="44" t="s">
        <v>95</v>
      </c>
      <c r="L3" s="44" t="s">
        <v>95</v>
      </c>
      <c r="M3" s="44" t="s">
        <v>95</v>
      </c>
      <c r="N3" s="44" t="s">
        <v>95</v>
      </c>
      <c r="O3" s="44" t="s">
        <v>95</v>
      </c>
      <c r="P3" s="45" t="s">
        <v>167</v>
      </c>
      <c r="Q3" s="40" t="s">
        <v>159</v>
      </c>
      <c r="R3" s="40" t="s">
        <v>159</v>
      </c>
      <c r="S3" s="40" t="s">
        <v>159</v>
      </c>
      <c r="T3" s="39" t="s">
        <v>159</v>
      </c>
      <c r="U3" s="40" t="s">
        <v>159</v>
      </c>
      <c r="V3" s="40" t="s">
        <v>159</v>
      </c>
      <c r="W3" s="39" t="s">
        <v>159</v>
      </c>
      <c r="X3" s="46" t="s">
        <v>159</v>
      </c>
      <c r="Y3" s="46" t="s">
        <v>159</v>
      </c>
    </row>
    <row r="4" spans="1:25" ht="225" x14ac:dyDescent="0.2">
      <c r="A4" s="39">
        <v>3</v>
      </c>
      <c r="B4" s="40" t="s">
        <v>168</v>
      </c>
      <c r="C4" s="45" t="s">
        <v>169</v>
      </c>
      <c r="D4" s="42" t="s">
        <v>170</v>
      </c>
      <c r="E4" s="42" t="s">
        <v>171</v>
      </c>
      <c r="F4" s="41" t="s">
        <v>172</v>
      </c>
      <c r="G4" s="42" t="s">
        <v>173</v>
      </c>
      <c r="H4" s="43" t="s">
        <v>174</v>
      </c>
      <c r="I4" s="39" t="s">
        <v>156</v>
      </c>
      <c r="J4" s="40" t="s">
        <v>157</v>
      </c>
      <c r="K4" s="44" t="s">
        <v>95</v>
      </c>
      <c r="L4" s="44" t="s">
        <v>95</v>
      </c>
      <c r="M4" s="44" t="s">
        <v>95</v>
      </c>
      <c r="N4" s="44" t="s">
        <v>95</v>
      </c>
      <c r="O4" s="44" t="s">
        <v>95</v>
      </c>
      <c r="P4" s="45" t="s">
        <v>175</v>
      </c>
      <c r="Q4" s="40" t="s">
        <v>159</v>
      </c>
      <c r="R4" s="40" t="s">
        <v>159</v>
      </c>
      <c r="S4" s="40" t="s">
        <v>159</v>
      </c>
      <c r="T4" s="39" t="s">
        <v>159</v>
      </c>
      <c r="U4" s="40" t="s">
        <v>159</v>
      </c>
      <c r="V4" s="40" t="s">
        <v>159</v>
      </c>
      <c r="W4" s="39" t="s">
        <v>159</v>
      </c>
      <c r="X4" s="46" t="s">
        <v>159</v>
      </c>
      <c r="Y4" s="46" t="s">
        <v>159</v>
      </c>
    </row>
    <row r="5" spans="1:25" ht="315" x14ac:dyDescent="0.2">
      <c r="A5" s="39">
        <v>4</v>
      </c>
      <c r="B5" s="40" t="s">
        <v>160</v>
      </c>
      <c r="C5" s="45" t="s">
        <v>176</v>
      </c>
      <c r="D5" s="42" t="s">
        <v>177</v>
      </c>
      <c r="E5" s="48" t="s">
        <v>178</v>
      </c>
      <c r="F5" s="41" t="s">
        <v>179</v>
      </c>
      <c r="G5" s="41" t="s">
        <v>165</v>
      </c>
      <c r="H5" s="47" t="s">
        <v>180</v>
      </c>
      <c r="I5" s="39" t="s">
        <v>156</v>
      </c>
      <c r="J5" s="40" t="s">
        <v>157</v>
      </c>
      <c r="K5" s="44" t="s">
        <v>97</v>
      </c>
      <c r="L5" s="44" t="s">
        <v>97</v>
      </c>
      <c r="M5" s="44" t="s">
        <v>97</v>
      </c>
      <c r="N5" s="44" t="s">
        <v>97</v>
      </c>
      <c r="O5" s="44" t="s">
        <v>97</v>
      </c>
      <c r="P5" s="45" t="s">
        <v>181</v>
      </c>
      <c r="Q5" s="40" t="s">
        <v>159</v>
      </c>
      <c r="R5" s="40" t="s">
        <v>101</v>
      </c>
      <c r="S5" s="40" t="s">
        <v>101</v>
      </c>
      <c r="T5" s="39" t="s">
        <v>101</v>
      </c>
      <c r="U5" s="40" t="s">
        <v>101</v>
      </c>
      <c r="V5" s="40" t="s">
        <v>101</v>
      </c>
      <c r="W5" s="39" t="s">
        <v>101</v>
      </c>
      <c r="X5" s="46" t="s">
        <v>101</v>
      </c>
      <c r="Y5" s="46" t="s">
        <v>101</v>
      </c>
    </row>
    <row r="6" spans="1:25" ht="315" x14ac:dyDescent="0.2">
      <c r="A6" s="39">
        <v>5</v>
      </c>
      <c r="B6" s="40" t="s">
        <v>160</v>
      </c>
      <c r="C6" s="45" t="s">
        <v>182</v>
      </c>
      <c r="D6" s="42" t="s">
        <v>183</v>
      </c>
      <c r="E6" s="45" t="s">
        <v>184</v>
      </c>
      <c r="F6" s="41" t="s">
        <v>185</v>
      </c>
      <c r="G6" s="41" t="s">
        <v>165</v>
      </c>
      <c r="H6" s="47" t="s">
        <v>186</v>
      </c>
      <c r="I6" s="39" t="s">
        <v>156</v>
      </c>
      <c r="J6" s="40" t="s">
        <v>157</v>
      </c>
      <c r="K6" s="44" t="s">
        <v>97</v>
      </c>
      <c r="L6" s="44" t="s">
        <v>97</v>
      </c>
      <c r="M6" s="44" t="s">
        <v>97</v>
      </c>
      <c r="N6" s="44" t="s">
        <v>97</v>
      </c>
      <c r="O6" s="44" t="s">
        <v>97</v>
      </c>
      <c r="P6" s="45" t="s">
        <v>181</v>
      </c>
      <c r="Q6" s="40" t="s">
        <v>159</v>
      </c>
      <c r="R6" s="40" t="s">
        <v>101</v>
      </c>
      <c r="S6" s="40" t="s">
        <v>101</v>
      </c>
      <c r="T6" s="39" t="s">
        <v>101</v>
      </c>
      <c r="U6" s="40" t="s">
        <v>101</v>
      </c>
      <c r="V6" s="40" t="s">
        <v>101</v>
      </c>
      <c r="W6" s="39" t="s">
        <v>101</v>
      </c>
      <c r="X6" s="46" t="s">
        <v>101</v>
      </c>
      <c r="Y6" s="46" t="s">
        <v>101</v>
      </c>
    </row>
    <row r="7" spans="1:25" ht="315" x14ac:dyDescent="0.2">
      <c r="A7" s="39">
        <v>6.1</v>
      </c>
      <c r="B7" s="40" t="s">
        <v>160</v>
      </c>
      <c r="C7" s="45" t="s">
        <v>187</v>
      </c>
      <c r="D7" s="42" t="s">
        <v>188</v>
      </c>
      <c r="E7" s="45" t="s">
        <v>189</v>
      </c>
      <c r="F7" s="45" t="s">
        <v>190</v>
      </c>
      <c r="G7" s="41" t="s">
        <v>191</v>
      </c>
      <c r="H7" s="47" t="s">
        <v>192</v>
      </c>
      <c r="I7" s="39" t="s">
        <v>156</v>
      </c>
      <c r="J7" s="40" t="s">
        <v>157</v>
      </c>
      <c r="K7" s="44" t="s">
        <v>97</v>
      </c>
      <c r="L7" s="44" t="s">
        <v>97</v>
      </c>
      <c r="M7" s="44" t="s">
        <v>97</v>
      </c>
      <c r="N7" s="44" t="s">
        <v>97</v>
      </c>
      <c r="O7" s="44" t="s">
        <v>97</v>
      </c>
      <c r="P7" s="45" t="s">
        <v>193</v>
      </c>
      <c r="Q7" s="40" t="s">
        <v>159</v>
      </c>
      <c r="R7" s="40" t="s">
        <v>101</v>
      </c>
      <c r="S7" s="40" t="s">
        <v>101</v>
      </c>
      <c r="T7" s="39" t="s">
        <v>101</v>
      </c>
      <c r="U7" s="40" t="s">
        <v>101</v>
      </c>
      <c r="V7" s="40" t="s">
        <v>101</v>
      </c>
      <c r="W7" s="39" t="s">
        <v>101</v>
      </c>
      <c r="X7" s="46" t="s">
        <v>101</v>
      </c>
      <c r="Y7" s="46" t="s">
        <v>101</v>
      </c>
    </row>
    <row r="8" spans="1:25" ht="315" x14ac:dyDescent="0.2">
      <c r="A8" s="39">
        <v>6.2</v>
      </c>
      <c r="B8" s="40" t="s">
        <v>160</v>
      </c>
      <c r="C8" s="45" t="s">
        <v>194</v>
      </c>
      <c r="D8" s="42" t="s">
        <v>195</v>
      </c>
      <c r="E8" s="45" t="s">
        <v>189</v>
      </c>
      <c r="F8" s="45" t="s">
        <v>190</v>
      </c>
      <c r="G8" s="41" t="s">
        <v>191</v>
      </c>
      <c r="H8" s="47" t="s">
        <v>196</v>
      </c>
      <c r="I8" s="39" t="s">
        <v>156</v>
      </c>
      <c r="J8" s="40" t="s">
        <v>157</v>
      </c>
      <c r="K8" s="44" t="s">
        <v>97</v>
      </c>
      <c r="L8" s="44" t="s">
        <v>97</v>
      </c>
      <c r="M8" s="44" t="s">
        <v>97</v>
      </c>
      <c r="N8" s="44" t="s">
        <v>97</v>
      </c>
      <c r="O8" s="44" t="s">
        <v>97</v>
      </c>
      <c r="P8" s="45" t="s">
        <v>197</v>
      </c>
      <c r="Q8" s="40" t="s">
        <v>159</v>
      </c>
      <c r="R8" s="40" t="s">
        <v>101</v>
      </c>
      <c r="S8" s="40" t="s">
        <v>101</v>
      </c>
      <c r="T8" s="39" t="s">
        <v>101</v>
      </c>
      <c r="U8" s="40" t="s">
        <v>101</v>
      </c>
      <c r="V8" s="40" t="s">
        <v>101</v>
      </c>
      <c r="W8" s="39" t="s">
        <v>101</v>
      </c>
      <c r="X8" s="46" t="s">
        <v>101</v>
      </c>
      <c r="Y8" s="46" t="s">
        <v>101</v>
      </c>
    </row>
    <row r="9" spans="1:25" ht="315" x14ac:dyDescent="0.2">
      <c r="A9" s="39">
        <v>7.1</v>
      </c>
      <c r="B9" s="40" t="s">
        <v>160</v>
      </c>
      <c r="C9" s="45" t="s">
        <v>198</v>
      </c>
      <c r="D9" s="42" t="s">
        <v>199</v>
      </c>
      <c r="E9" s="45" t="s">
        <v>200</v>
      </c>
      <c r="F9" s="45" t="s">
        <v>190</v>
      </c>
      <c r="G9" s="41" t="s">
        <v>191</v>
      </c>
      <c r="H9" s="47" t="s">
        <v>201</v>
      </c>
      <c r="I9" s="39" t="s">
        <v>156</v>
      </c>
      <c r="J9" s="40" t="s">
        <v>157</v>
      </c>
      <c r="K9" s="44" t="s">
        <v>97</v>
      </c>
      <c r="L9" s="44" t="s">
        <v>97</v>
      </c>
      <c r="M9" s="44" t="s">
        <v>97</v>
      </c>
      <c r="N9" s="44" t="s">
        <v>97</v>
      </c>
      <c r="O9" s="44" t="s">
        <v>97</v>
      </c>
      <c r="P9" s="45" t="s">
        <v>202</v>
      </c>
      <c r="Q9" s="40" t="s">
        <v>159</v>
      </c>
      <c r="R9" s="40" t="s">
        <v>101</v>
      </c>
      <c r="S9" s="40" t="s">
        <v>101</v>
      </c>
      <c r="T9" s="39" t="s">
        <v>101</v>
      </c>
      <c r="U9" s="40" t="s">
        <v>101</v>
      </c>
      <c r="V9" s="40" t="s">
        <v>101</v>
      </c>
      <c r="W9" s="39" t="s">
        <v>101</v>
      </c>
      <c r="X9" s="46" t="s">
        <v>101</v>
      </c>
      <c r="Y9" s="46" t="s">
        <v>101</v>
      </c>
    </row>
    <row r="10" spans="1:25" ht="315" x14ac:dyDescent="0.2">
      <c r="A10" s="39">
        <v>7.2</v>
      </c>
      <c r="B10" s="40" t="s">
        <v>160</v>
      </c>
      <c r="C10" s="45" t="s">
        <v>203</v>
      </c>
      <c r="D10" s="42" t="s">
        <v>204</v>
      </c>
      <c r="E10" s="45" t="s">
        <v>200</v>
      </c>
      <c r="F10" s="45" t="s">
        <v>190</v>
      </c>
      <c r="G10" s="41" t="s">
        <v>191</v>
      </c>
      <c r="H10" s="47" t="s">
        <v>205</v>
      </c>
      <c r="I10" s="39" t="s">
        <v>156</v>
      </c>
      <c r="J10" s="40" t="s">
        <v>157</v>
      </c>
      <c r="K10" s="44" t="s">
        <v>97</v>
      </c>
      <c r="L10" s="44" t="s">
        <v>97</v>
      </c>
      <c r="M10" s="44" t="s">
        <v>97</v>
      </c>
      <c r="N10" s="44" t="s">
        <v>97</v>
      </c>
      <c r="O10" s="44" t="s">
        <v>97</v>
      </c>
      <c r="P10" s="45" t="s">
        <v>206</v>
      </c>
      <c r="Q10" s="40" t="s">
        <v>159</v>
      </c>
      <c r="R10" s="40" t="s">
        <v>101</v>
      </c>
      <c r="S10" s="40" t="s">
        <v>101</v>
      </c>
      <c r="T10" s="39" t="s">
        <v>101</v>
      </c>
      <c r="U10" s="40" t="s">
        <v>101</v>
      </c>
      <c r="V10" s="40" t="s">
        <v>101</v>
      </c>
      <c r="W10" s="39" t="s">
        <v>101</v>
      </c>
      <c r="X10" s="46" t="s">
        <v>101</v>
      </c>
      <c r="Y10" s="46" t="s">
        <v>101</v>
      </c>
    </row>
    <row r="11" spans="1:25" ht="135" x14ac:dyDescent="0.2">
      <c r="A11" s="39">
        <v>8</v>
      </c>
      <c r="B11" s="40" t="s">
        <v>207</v>
      </c>
      <c r="C11" s="45" t="s">
        <v>208</v>
      </c>
      <c r="D11" s="45" t="s">
        <v>209</v>
      </c>
      <c r="E11" s="45" t="s">
        <v>210</v>
      </c>
      <c r="F11" s="45" t="s">
        <v>211</v>
      </c>
      <c r="G11" s="41" t="s">
        <v>212</v>
      </c>
      <c r="H11" s="43" t="s">
        <v>213</v>
      </c>
      <c r="I11" s="39" t="s">
        <v>156</v>
      </c>
      <c r="J11" s="40" t="s">
        <v>157</v>
      </c>
      <c r="K11" s="44" t="s">
        <v>99</v>
      </c>
      <c r="L11" s="44" t="s">
        <v>99</v>
      </c>
      <c r="M11" s="44" t="s">
        <v>99</v>
      </c>
      <c r="N11" s="44" t="s">
        <v>99</v>
      </c>
      <c r="O11" s="44" t="s">
        <v>99</v>
      </c>
      <c r="P11" s="43" t="s">
        <v>214</v>
      </c>
      <c r="Q11" s="44" t="s">
        <v>159</v>
      </c>
      <c r="R11" s="44" t="s">
        <v>101</v>
      </c>
      <c r="S11" s="44" t="s">
        <v>101</v>
      </c>
      <c r="T11" s="44" t="s">
        <v>101</v>
      </c>
      <c r="U11" s="44" t="s">
        <v>101</v>
      </c>
      <c r="V11" s="44" t="s">
        <v>101</v>
      </c>
      <c r="W11" s="44" t="s">
        <v>101</v>
      </c>
      <c r="X11" s="44" t="s">
        <v>101</v>
      </c>
      <c r="Y11" s="44" t="s">
        <v>101</v>
      </c>
    </row>
    <row r="12" spans="1:25" ht="180" x14ac:dyDescent="0.2">
      <c r="A12" s="39">
        <v>9</v>
      </c>
      <c r="B12" s="40" t="s">
        <v>215</v>
      </c>
      <c r="C12" s="45" t="s">
        <v>216</v>
      </c>
      <c r="D12" s="45" t="s">
        <v>217</v>
      </c>
      <c r="E12" s="45" t="s">
        <v>218</v>
      </c>
      <c r="F12" s="45" t="s">
        <v>219</v>
      </c>
      <c r="G12" s="43" t="s">
        <v>220</v>
      </c>
      <c r="H12" s="43" t="s">
        <v>221</v>
      </c>
      <c r="I12" s="39" t="s">
        <v>156</v>
      </c>
      <c r="J12" s="40" t="s">
        <v>157</v>
      </c>
      <c r="K12" s="44" t="s">
        <v>97</v>
      </c>
      <c r="L12" s="44" t="s">
        <v>97</v>
      </c>
      <c r="M12" s="44" t="s">
        <v>97</v>
      </c>
      <c r="N12" s="44" t="s">
        <v>97</v>
      </c>
      <c r="O12" s="44" t="s">
        <v>97</v>
      </c>
      <c r="P12" s="45" t="s">
        <v>222</v>
      </c>
      <c r="Q12" s="44" t="s">
        <v>159</v>
      </c>
      <c r="R12" s="44" t="s">
        <v>159</v>
      </c>
      <c r="S12" s="44" t="s">
        <v>159</v>
      </c>
      <c r="T12" s="44" t="s">
        <v>159</v>
      </c>
      <c r="U12" s="44" t="s">
        <v>159</v>
      </c>
      <c r="V12" s="44" t="s">
        <v>159</v>
      </c>
      <c r="W12" s="44" t="s">
        <v>159</v>
      </c>
      <c r="X12" s="44" t="s">
        <v>159</v>
      </c>
      <c r="Y12" s="44" t="s">
        <v>159</v>
      </c>
    </row>
    <row r="13" spans="1:25" ht="225" x14ac:dyDescent="0.2">
      <c r="A13" s="39">
        <v>10</v>
      </c>
      <c r="B13" s="40" t="s">
        <v>215</v>
      </c>
      <c r="C13" s="45" t="s">
        <v>223</v>
      </c>
      <c r="D13" s="45" t="s">
        <v>224</v>
      </c>
      <c r="E13" s="45" t="s">
        <v>225</v>
      </c>
      <c r="F13" s="45" t="s">
        <v>226</v>
      </c>
      <c r="G13" s="45" t="s">
        <v>227</v>
      </c>
      <c r="H13" s="45" t="s">
        <v>228</v>
      </c>
      <c r="I13" s="39" t="s">
        <v>229</v>
      </c>
      <c r="J13" s="40" t="s">
        <v>157</v>
      </c>
      <c r="K13" s="44" t="s">
        <v>95</v>
      </c>
      <c r="L13" s="44" t="s">
        <v>95</v>
      </c>
      <c r="M13" s="44" t="s">
        <v>95</v>
      </c>
      <c r="N13" s="44" t="s">
        <v>95</v>
      </c>
      <c r="O13" s="44" t="s">
        <v>95</v>
      </c>
      <c r="P13" s="45" t="s">
        <v>230</v>
      </c>
      <c r="Q13" s="44" t="s">
        <v>159</v>
      </c>
      <c r="R13" s="44" t="s">
        <v>159</v>
      </c>
      <c r="S13" s="44" t="s">
        <v>159</v>
      </c>
      <c r="T13" s="44" t="s">
        <v>159</v>
      </c>
      <c r="U13" s="44" t="s">
        <v>159</v>
      </c>
      <c r="V13" s="44" t="s">
        <v>159</v>
      </c>
      <c r="W13" s="44" t="s">
        <v>159</v>
      </c>
      <c r="X13" s="44" t="s">
        <v>159</v>
      </c>
      <c r="Y13" s="44" t="s">
        <v>159</v>
      </c>
    </row>
    <row r="14" spans="1:25" ht="345" x14ac:dyDescent="0.2">
      <c r="A14" s="39">
        <v>11</v>
      </c>
      <c r="B14" s="40" t="s">
        <v>215</v>
      </c>
      <c r="C14" s="45" t="s">
        <v>231</v>
      </c>
      <c r="D14" s="45" t="s">
        <v>232</v>
      </c>
      <c r="E14" s="45" t="s">
        <v>233</v>
      </c>
      <c r="F14" s="45" t="s">
        <v>234</v>
      </c>
      <c r="G14" s="45" t="s">
        <v>227</v>
      </c>
      <c r="H14" s="45" t="s">
        <v>228</v>
      </c>
      <c r="I14" s="39" t="s">
        <v>235</v>
      </c>
      <c r="J14" s="40" t="s">
        <v>157</v>
      </c>
      <c r="K14" s="44" t="s">
        <v>97</v>
      </c>
      <c r="L14" s="44" t="s">
        <v>97</v>
      </c>
      <c r="M14" s="44" t="s">
        <v>97</v>
      </c>
      <c r="N14" s="44" t="s">
        <v>97</v>
      </c>
      <c r="O14" s="44" t="s">
        <v>97</v>
      </c>
      <c r="P14" s="45" t="s">
        <v>236</v>
      </c>
      <c r="Q14" s="44" t="s">
        <v>159</v>
      </c>
      <c r="R14" s="44" t="s">
        <v>159</v>
      </c>
      <c r="S14" s="44" t="s">
        <v>159</v>
      </c>
      <c r="T14" s="44" t="s">
        <v>159</v>
      </c>
      <c r="U14" s="44" t="s">
        <v>159</v>
      </c>
      <c r="V14" s="44" t="s">
        <v>159</v>
      </c>
      <c r="W14" s="44" t="s">
        <v>159</v>
      </c>
      <c r="X14" s="44" t="s">
        <v>159</v>
      </c>
      <c r="Y14" s="44" t="s">
        <v>159</v>
      </c>
    </row>
    <row r="15" spans="1:25" ht="120" x14ac:dyDescent="0.2">
      <c r="A15" s="39">
        <v>12</v>
      </c>
      <c r="B15" s="40" t="s">
        <v>160</v>
      </c>
      <c r="C15" s="45" t="s">
        <v>237</v>
      </c>
      <c r="D15" s="42" t="s">
        <v>238</v>
      </c>
      <c r="E15" s="45" t="s">
        <v>239</v>
      </c>
      <c r="F15" s="45" t="s">
        <v>240</v>
      </c>
      <c r="G15" s="45" t="s">
        <v>241</v>
      </c>
      <c r="H15" s="45" t="s">
        <v>242</v>
      </c>
      <c r="I15" s="39" t="s">
        <v>156</v>
      </c>
      <c r="J15" s="40" t="s">
        <v>157</v>
      </c>
      <c r="K15" s="44" t="s">
        <v>95</v>
      </c>
      <c r="L15" s="44" t="s">
        <v>95</v>
      </c>
      <c r="M15" s="44" t="s">
        <v>95</v>
      </c>
      <c r="N15" s="44" t="s">
        <v>95</v>
      </c>
      <c r="O15" s="44" t="s">
        <v>95</v>
      </c>
      <c r="P15" s="45" t="s">
        <v>243</v>
      </c>
      <c r="Q15" s="40" t="s">
        <v>159</v>
      </c>
      <c r="R15" s="40" t="s">
        <v>101</v>
      </c>
      <c r="S15" s="40" t="s">
        <v>101</v>
      </c>
      <c r="T15" s="39" t="s">
        <v>101</v>
      </c>
      <c r="U15" s="40" t="s">
        <v>101</v>
      </c>
      <c r="V15" s="40" t="s">
        <v>101</v>
      </c>
      <c r="W15" s="39" t="s">
        <v>159</v>
      </c>
      <c r="X15" s="46" t="s">
        <v>101</v>
      </c>
      <c r="Y15" s="46" t="s">
        <v>101</v>
      </c>
    </row>
    <row r="16" spans="1:25" ht="225" x14ac:dyDescent="0.2">
      <c r="A16" s="49">
        <v>13</v>
      </c>
      <c r="B16" s="50" t="s">
        <v>160</v>
      </c>
      <c r="C16" s="51" t="s">
        <v>244</v>
      </c>
      <c r="D16" s="42" t="s">
        <v>245</v>
      </c>
      <c r="E16" s="51" t="s">
        <v>246</v>
      </c>
      <c r="F16" s="51" t="s">
        <v>247</v>
      </c>
      <c r="G16" s="51" t="s">
        <v>241</v>
      </c>
      <c r="H16" s="51" t="s">
        <v>242</v>
      </c>
      <c r="I16" s="49" t="s">
        <v>156</v>
      </c>
      <c r="J16" s="50" t="s">
        <v>157</v>
      </c>
      <c r="K16" s="52" t="s">
        <v>97</v>
      </c>
      <c r="L16" s="52" t="s">
        <v>97</v>
      </c>
      <c r="M16" s="52" t="s">
        <v>97</v>
      </c>
      <c r="N16" s="52" t="s">
        <v>97</v>
      </c>
      <c r="O16" s="52" t="s">
        <v>97</v>
      </c>
      <c r="P16" s="53" t="s">
        <v>248</v>
      </c>
      <c r="Q16" s="40" t="s">
        <v>159</v>
      </c>
      <c r="R16" s="40" t="s">
        <v>101</v>
      </c>
      <c r="S16" s="40" t="s">
        <v>101</v>
      </c>
      <c r="T16" s="39" t="s">
        <v>101</v>
      </c>
      <c r="U16" s="40" t="s">
        <v>101</v>
      </c>
      <c r="V16" s="40" t="s">
        <v>101</v>
      </c>
      <c r="W16" s="39" t="s">
        <v>159</v>
      </c>
      <c r="X16" s="46" t="s">
        <v>101</v>
      </c>
      <c r="Y16" s="46" t="s">
        <v>101</v>
      </c>
    </row>
    <row r="17" spans="1:25" ht="120" x14ac:dyDescent="0.2">
      <c r="A17" s="39">
        <v>14</v>
      </c>
      <c r="B17" s="40" t="s">
        <v>160</v>
      </c>
      <c r="C17" s="45" t="s">
        <v>249</v>
      </c>
      <c r="D17" s="42" t="s">
        <v>250</v>
      </c>
      <c r="E17" s="45" t="s">
        <v>251</v>
      </c>
      <c r="F17" s="45" t="s">
        <v>252</v>
      </c>
      <c r="G17" s="45" t="s">
        <v>253</v>
      </c>
      <c r="H17" s="45" t="s">
        <v>254</v>
      </c>
      <c r="I17" s="39" t="s">
        <v>156</v>
      </c>
      <c r="J17" s="40" t="s">
        <v>157</v>
      </c>
      <c r="K17" s="44" t="s">
        <v>95</v>
      </c>
      <c r="L17" s="44" t="s">
        <v>95</v>
      </c>
      <c r="M17" s="44" t="s">
        <v>95</v>
      </c>
      <c r="N17" s="44" t="s">
        <v>95</v>
      </c>
      <c r="O17" s="44" t="s">
        <v>95</v>
      </c>
      <c r="P17" s="45" t="s">
        <v>255</v>
      </c>
      <c r="Q17" s="40" t="s">
        <v>159</v>
      </c>
      <c r="R17" s="40" t="s">
        <v>159</v>
      </c>
      <c r="S17" s="40" t="s">
        <v>159</v>
      </c>
      <c r="T17" s="39" t="s">
        <v>159</v>
      </c>
      <c r="U17" s="40" t="s">
        <v>101</v>
      </c>
      <c r="V17" s="40" t="s">
        <v>101</v>
      </c>
      <c r="W17" s="39" t="s">
        <v>159</v>
      </c>
      <c r="X17" s="46" t="s">
        <v>159</v>
      </c>
      <c r="Y17" s="46" t="s">
        <v>159</v>
      </c>
    </row>
    <row r="18" spans="1:25" ht="135" x14ac:dyDescent="0.2">
      <c r="A18" s="39">
        <v>15</v>
      </c>
      <c r="B18" s="40" t="s">
        <v>160</v>
      </c>
      <c r="C18" s="45" t="s">
        <v>256</v>
      </c>
      <c r="D18" s="42" t="s">
        <v>257</v>
      </c>
      <c r="E18" s="45" t="s">
        <v>258</v>
      </c>
      <c r="F18" s="45" t="s">
        <v>259</v>
      </c>
      <c r="G18" s="45" t="s">
        <v>260</v>
      </c>
      <c r="H18" s="45" t="s">
        <v>254</v>
      </c>
      <c r="I18" s="39" t="s">
        <v>156</v>
      </c>
      <c r="J18" s="40" t="s">
        <v>157</v>
      </c>
      <c r="K18" s="44" t="s">
        <v>95</v>
      </c>
      <c r="L18" s="44" t="s">
        <v>95</v>
      </c>
      <c r="M18" s="44" t="s">
        <v>95</v>
      </c>
      <c r="N18" s="44" t="s">
        <v>95</v>
      </c>
      <c r="O18" s="44" t="s">
        <v>95</v>
      </c>
      <c r="P18" s="45" t="s">
        <v>261</v>
      </c>
      <c r="Q18" s="40" t="s">
        <v>159</v>
      </c>
      <c r="R18" s="40" t="s">
        <v>159</v>
      </c>
      <c r="S18" s="40" t="s">
        <v>159</v>
      </c>
      <c r="T18" s="39" t="s">
        <v>159</v>
      </c>
      <c r="U18" s="40" t="s">
        <v>159</v>
      </c>
      <c r="V18" s="40" t="s">
        <v>159</v>
      </c>
      <c r="W18" s="39" t="s">
        <v>159</v>
      </c>
      <c r="X18" s="46" t="s">
        <v>159</v>
      </c>
      <c r="Y18" s="46" t="s">
        <v>159</v>
      </c>
    </row>
    <row r="19" spans="1:25" ht="195" x14ac:dyDescent="0.2">
      <c r="A19" s="39">
        <v>16</v>
      </c>
      <c r="B19" s="40" t="s">
        <v>160</v>
      </c>
      <c r="C19" s="45" t="s">
        <v>262</v>
      </c>
      <c r="D19" s="42" t="s">
        <v>263</v>
      </c>
      <c r="E19" s="45" t="s">
        <v>264</v>
      </c>
      <c r="F19" s="45" t="s">
        <v>265</v>
      </c>
      <c r="G19" s="45" t="s">
        <v>266</v>
      </c>
      <c r="H19" s="45" t="s">
        <v>267</v>
      </c>
      <c r="I19" s="39" t="s">
        <v>156</v>
      </c>
      <c r="J19" s="40" t="s">
        <v>157</v>
      </c>
      <c r="K19" s="52" t="s">
        <v>97</v>
      </c>
      <c r="L19" s="52" t="s">
        <v>97</v>
      </c>
      <c r="M19" s="52" t="s">
        <v>97</v>
      </c>
      <c r="N19" s="52" t="s">
        <v>97</v>
      </c>
      <c r="O19" s="52" t="s">
        <v>97</v>
      </c>
      <c r="P19" s="43" t="s">
        <v>268</v>
      </c>
      <c r="Q19" s="40" t="s">
        <v>159</v>
      </c>
      <c r="R19" s="40" t="s">
        <v>159</v>
      </c>
      <c r="S19" s="40" t="s">
        <v>159</v>
      </c>
      <c r="T19" s="39" t="s">
        <v>159</v>
      </c>
      <c r="U19" s="40" t="s">
        <v>159</v>
      </c>
      <c r="V19" s="40" t="s">
        <v>159</v>
      </c>
      <c r="W19" s="39" t="s">
        <v>159</v>
      </c>
      <c r="X19" s="46" t="s">
        <v>159</v>
      </c>
      <c r="Y19" s="46" t="s">
        <v>159</v>
      </c>
    </row>
    <row r="20" spans="1:25" ht="210" x14ac:dyDescent="0.2">
      <c r="A20" s="39">
        <v>17</v>
      </c>
      <c r="B20" s="40" t="s">
        <v>160</v>
      </c>
      <c r="C20" s="45" t="s">
        <v>269</v>
      </c>
      <c r="D20" s="42" t="s">
        <v>270</v>
      </c>
      <c r="E20" s="45" t="s">
        <v>271</v>
      </c>
      <c r="F20" s="45" t="s">
        <v>272</v>
      </c>
      <c r="G20" s="45" t="s">
        <v>266</v>
      </c>
      <c r="H20" s="45" t="s">
        <v>273</v>
      </c>
      <c r="I20" s="39" t="s">
        <v>156</v>
      </c>
      <c r="J20" s="40" t="s">
        <v>157</v>
      </c>
      <c r="K20" s="44" t="s">
        <v>97</v>
      </c>
      <c r="L20" s="44" t="s">
        <v>97</v>
      </c>
      <c r="M20" s="44" t="s">
        <v>97</v>
      </c>
      <c r="N20" s="44" t="s">
        <v>97</v>
      </c>
      <c r="O20" s="44" t="s">
        <v>97</v>
      </c>
      <c r="P20" s="53" t="s">
        <v>274</v>
      </c>
      <c r="Q20" s="40" t="s">
        <v>159</v>
      </c>
      <c r="R20" s="40" t="s">
        <v>101</v>
      </c>
      <c r="S20" s="40" t="s">
        <v>101</v>
      </c>
      <c r="T20" s="39" t="s">
        <v>101</v>
      </c>
      <c r="U20" s="40" t="s">
        <v>101</v>
      </c>
      <c r="V20" s="40" t="s">
        <v>101</v>
      </c>
      <c r="W20" s="39" t="s">
        <v>101</v>
      </c>
      <c r="X20" s="46" t="s">
        <v>101</v>
      </c>
      <c r="Y20" s="46" t="s">
        <v>101</v>
      </c>
    </row>
    <row r="21" spans="1:25" ht="150" x14ac:dyDescent="0.2">
      <c r="A21" s="39">
        <v>18</v>
      </c>
      <c r="B21" s="40" t="s">
        <v>207</v>
      </c>
      <c r="C21" s="45" t="s">
        <v>275</v>
      </c>
      <c r="D21" s="45" t="s">
        <v>276</v>
      </c>
      <c r="E21" s="45" t="s">
        <v>277</v>
      </c>
      <c r="F21" s="45" t="s">
        <v>278</v>
      </c>
      <c r="G21" s="45" t="s">
        <v>279</v>
      </c>
      <c r="H21" s="45" t="s">
        <v>280</v>
      </c>
      <c r="I21" s="39" t="s">
        <v>156</v>
      </c>
      <c r="J21" s="40" t="s">
        <v>157</v>
      </c>
      <c r="K21" s="44" t="s">
        <v>97</v>
      </c>
      <c r="L21" s="44" t="s">
        <v>97</v>
      </c>
      <c r="M21" s="44" t="s">
        <v>97</v>
      </c>
      <c r="N21" s="44" t="s">
        <v>97</v>
      </c>
      <c r="O21" s="44" t="s">
        <v>97</v>
      </c>
      <c r="P21" s="45" t="s">
        <v>281</v>
      </c>
      <c r="Q21" s="44" t="s">
        <v>159</v>
      </c>
      <c r="R21" s="44" t="s">
        <v>159</v>
      </c>
      <c r="S21" s="44" t="s">
        <v>101</v>
      </c>
      <c r="T21" s="44" t="s">
        <v>101</v>
      </c>
      <c r="U21" s="44" t="s">
        <v>101</v>
      </c>
      <c r="V21" s="44" t="s">
        <v>101</v>
      </c>
      <c r="W21" s="44" t="s">
        <v>101</v>
      </c>
      <c r="X21" s="44" t="s">
        <v>101</v>
      </c>
      <c r="Y21" s="44" t="s">
        <v>101</v>
      </c>
    </row>
    <row r="22" spans="1:25" ht="210" x14ac:dyDescent="0.2">
      <c r="A22" s="39">
        <v>19</v>
      </c>
      <c r="B22" s="40" t="s">
        <v>168</v>
      </c>
      <c r="C22" s="45" t="s">
        <v>282</v>
      </c>
      <c r="D22" s="45" t="s">
        <v>283</v>
      </c>
      <c r="E22" s="45" t="s">
        <v>284</v>
      </c>
      <c r="F22" s="45" t="s">
        <v>285</v>
      </c>
      <c r="G22" s="47" t="s">
        <v>286</v>
      </c>
      <c r="H22" s="45" t="s">
        <v>287</v>
      </c>
      <c r="I22" s="39" t="s">
        <v>156</v>
      </c>
      <c r="J22" s="40" t="s">
        <v>157</v>
      </c>
      <c r="K22" s="44" t="s">
        <v>97</v>
      </c>
      <c r="L22" s="44" t="s">
        <v>97</v>
      </c>
      <c r="M22" s="44" t="s">
        <v>97</v>
      </c>
      <c r="N22" s="44" t="s">
        <v>97</v>
      </c>
      <c r="O22" s="44" t="s">
        <v>97</v>
      </c>
      <c r="P22" s="45" t="s">
        <v>288</v>
      </c>
      <c r="Q22" s="40" t="s">
        <v>159</v>
      </c>
      <c r="R22" s="40" t="s">
        <v>101</v>
      </c>
      <c r="S22" s="40" t="s">
        <v>101</v>
      </c>
      <c r="T22" s="39" t="s">
        <v>101</v>
      </c>
      <c r="U22" s="40" t="s">
        <v>101</v>
      </c>
      <c r="V22" s="40" t="s">
        <v>101</v>
      </c>
      <c r="W22" s="39" t="s">
        <v>101</v>
      </c>
      <c r="X22" s="46" t="s">
        <v>101</v>
      </c>
      <c r="Y22" s="46" t="s">
        <v>101</v>
      </c>
    </row>
    <row r="23" spans="1:25" ht="150" x14ac:dyDescent="0.2">
      <c r="A23" s="39">
        <v>20</v>
      </c>
      <c r="B23" s="40" t="s">
        <v>215</v>
      </c>
      <c r="C23" s="45" t="s">
        <v>289</v>
      </c>
      <c r="D23" s="45" t="s">
        <v>290</v>
      </c>
      <c r="E23" s="45" t="s">
        <v>291</v>
      </c>
      <c r="F23" s="45" t="s">
        <v>292</v>
      </c>
      <c r="G23" s="45" t="s">
        <v>131</v>
      </c>
      <c r="H23" s="45" t="s">
        <v>293</v>
      </c>
      <c r="I23" s="39" t="s">
        <v>156</v>
      </c>
      <c r="J23" s="40" t="s">
        <v>157</v>
      </c>
      <c r="K23" s="44" t="s">
        <v>97</v>
      </c>
      <c r="L23" s="44" t="s">
        <v>97</v>
      </c>
      <c r="M23" s="44" t="s">
        <v>97</v>
      </c>
      <c r="N23" s="44" t="s">
        <v>97</v>
      </c>
      <c r="O23" s="44" t="s">
        <v>97</v>
      </c>
      <c r="P23" s="43" t="s">
        <v>294</v>
      </c>
      <c r="Q23" s="44" t="s">
        <v>159</v>
      </c>
      <c r="R23" s="44" t="s">
        <v>101</v>
      </c>
      <c r="S23" s="44" t="s">
        <v>101</v>
      </c>
      <c r="T23" s="44" t="s">
        <v>101</v>
      </c>
      <c r="U23" s="44" t="s">
        <v>101</v>
      </c>
      <c r="V23" s="44" t="s">
        <v>101</v>
      </c>
      <c r="W23" s="44" t="s">
        <v>101</v>
      </c>
      <c r="X23" s="44" t="s">
        <v>101</v>
      </c>
      <c r="Y23" s="44" t="s">
        <v>101</v>
      </c>
    </row>
    <row r="24" spans="1:25" ht="150" x14ac:dyDescent="0.2">
      <c r="A24" s="39">
        <v>21</v>
      </c>
      <c r="B24" s="40" t="s">
        <v>168</v>
      </c>
      <c r="C24" s="45" t="s">
        <v>295</v>
      </c>
      <c r="D24" s="42" t="s">
        <v>296</v>
      </c>
      <c r="E24" s="45" t="s">
        <v>297</v>
      </c>
      <c r="F24" s="45" t="s">
        <v>298</v>
      </c>
      <c r="G24" s="43" t="s">
        <v>299</v>
      </c>
      <c r="H24" s="43" t="s">
        <v>300</v>
      </c>
      <c r="I24" s="39" t="s">
        <v>156</v>
      </c>
      <c r="J24" s="40" t="s">
        <v>157</v>
      </c>
      <c r="K24" s="44" t="s">
        <v>95</v>
      </c>
      <c r="L24" s="44" t="s">
        <v>95</v>
      </c>
      <c r="M24" s="44" t="s">
        <v>95</v>
      </c>
      <c r="N24" s="44" t="s">
        <v>95</v>
      </c>
      <c r="O24" s="44" t="s">
        <v>95</v>
      </c>
      <c r="P24" s="45" t="s">
        <v>175</v>
      </c>
      <c r="Q24" s="40" t="s">
        <v>159</v>
      </c>
      <c r="R24" s="40" t="s">
        <v>159</v>
      </c>
      <c r="S24" s="40" t="s">
        <v>159</v>
      </c>
      <c r="T24" s="39" t="s">
        <v>159</v>
      </c>
      <c r="U24" s="40" t="s">
        <v>159</v>
      </c>
      <c r="V24" s="40" t="s">
        <v>159</v>
      </c>
      <c r="W24" s="39" t="s">
        <v>159</v>
      </c>
      <c r="X24" s="46" t="s">
        <v>159</v>
      </c>
      <c r="Y24" s="46" t="s">
        <v>159</v>
      </c>
    </row>
    <row r="25" spans="1:25" ht="150" x14ac:dyDescent="0.2">
      <c r="A25" s="39">
        <v>22</v>
      </c>
      <c r="B25" s="40" t="s">
        <v>160</v>
      </c>
      <c r="C25" s="45" t="s">
        <v>301</v>
      </c>
      <c r="D25" s="42" t="s">
        <v>302</v>
      </c>
      <c r="E25" s="45" t="s">
        <v>303</v>
      </c>
      <c r="F25" s="45" t="s">
        <v>304</v>
      </c>
      <c r="G25" s="45" t="s">
        <v>173</v>
      </c>
      <c r="H25" s="45" t="s">
        <v>305</v>
      </c>
      <c r="I25" s="39" t="s">
        <v>156</v>
      </c>
      <c r="J25" s="40" t="s">
        <v>157</v>
      </c>
      <c r="K25" s="44" t="s">
        <v>97</v>
      </c>
      <c r="L25" s="44" t="s">
        <v>97</v>
      </c>
      <c r="M25" s="44" t="s">
        <v>97</v>
      </c>
      <c r="N25" s="44" t="s">
        <v>97</v>
      </c>
      <c r="O25" s="44" t="s">
        <v>97</v>
      </c>
      <c r="P25" s="45" t="s">
        <v>306</v>
      </c>
      <c r="Q25" s="40" t="s">
        <v>159</v>
      </c>
      <c r="R25" s="40" t="s">
        <v>101</v>
      </c>
      <c r="S25" s="40" t="s">
        <v>101</v>
      </c>
      <c r="T25" s="39" t="s">
        <v>101</v>
      </c>
      <c r="U25" s="40" t="s">
        <v>101</v>
      </c>
      <c r="V25" s="40" t="s">
        <v>101</v>
      </c>
      <c r="W25" s="39" t="s">
        <v>159</v>
      </c>
      <c r="X25" s="46" t="s">
        <v>101</v>
      </c>
      <c r="Y25" s="46" t="s">
        <v>101</v>
      </c>
    </row>
    <row r="26" spans="1:25" ht="150" x14ac:dyDescent="0.2">
      <c r="A26" s="39">
        <v>23</v>
      </c>
      <c r="B26" s="40" t="s">
        <v>215</v>
      </c>
      <c r="C26" s="45" t="s">
        <v>307</v>
      </c>
      <c r="D26" s="45" t="s">
        <v>308</v>
      </c>
      <c r="E26" s="45" t="s">
        <v>309</v>
      </c>
      <c r="F26" s="45" t="s">
        <v>309</v>
      </c>
      <c r="G26" s="45" t="s">
        <v>131</v>
      </c>
      <c r="H26" s="45" t="s">
        <v>310</v>
      </c>
      <c r="I26" s="39" t="s">
        <v>156</v>
      </c>
      <c r="J26" s="40" t="s">
        <v>157</v>
      </c>
      <c r="K26" s="44" t="s">
        <v>95</v>
      </c>
      <c r="L26" s="44" t="s">
        <v>95</v>
      </c>
      <c r="M26" s="44" t="s">
        <v>95</v>
      </c>
      <c r="N26" s="44" t="s">
        <v>95</v>
      </c>
      <c r="O26" s="44" t="s">
        <v>95</v>
      </c>
      <c r="P26" s="45" t="s">
        <v>311</v>
      </c>
      <c r="Q26" s="44" t="s">
        <v>159</v>
      </c>
      <c r="R26" s="44" t="s">
        <v>101</v>
      </c>
      <c r="S26" s="44" t="s">
        <v>101</v>
      </c>
      <c r="T26" s="44" t="s">
        <v>101</v>
      </c>
      <c r="U26" s="44" t="s">
        <v>101</v>
      </c>
      <c r="V26" s="44" t="s">
        <v>101</v>
      </c>
      <c r="W26" s="44" t="s">
        <v>159</v>
      </c>
      <c r="X26" s="44" t="s">
        <v>101</v>
      </c>
      <c r="Y26" s="44" t="s">
        <v>101</v>
      </c>
    </row>
    <row r="27" spans="1:25" ht="285" x14ac:dyDescent="0.2">
      <c r="A27" s="39">
        <v>24</v>
      </c>
      <c r="B27" s="40" t="s">
        <v>207</v>
      </c>
      <c r="C27" s="45" t="s">
        <v>312</v>
      </c>
      <c r="D27" s="45" t="s">
        <v>313</v>
      </c>
      <c r="E27" s="45" t="s">
        <v>314</v>
      </c>
      <c r="F27" s="45" t="s">
        <v>315</v>
      </c>
      <c r="G27" s="45" t="s">
        <v>173</v>
      </c>
      <c r="H27" s="45" t="s">
        <v>316</v>
      </c>
      <c r="I27" s="39" t="s">
        <v>156</v>
      </c>
      <c r="J27" s="40" t="s">
        <v>157</v>
      </c>
      <c r="K27" s="44" t="s">
        <v>97</v>
      </c>
      <c r="L27" s="44" t="s">
        <v>97</v>
      </c>
      <c r="M27" s="44" t="s">
        <v>97</v>
      </c>
      <c r="N27" s="44" t="s">
        <v>97</v>
      </c>
      <c r="O27" s="44" t="s">
        <v>97</v>
      </c>
      <c r="P27" s="43" t="s">
        <v>317</v>
      </c>
      <c r="Q27" s="44" t="s">
        <v>159</v>
      </c>
      <c r="R27" s="44" t="s">
        <v>101</v>
      </c>
      <c r="S27" s="44" t="s">
        <v>101</v>
      </c>
      <c r="T27" s="44" t="s">
        <v>101</v>
      </c>
      <c r="U27" s="44" t="s">
        <v>101</v>
      </c>
      <c r="V27" s="44" t="s">
        <v>101</v>
      </c>
      <c r="W27" s="44" t="s">
        <v>101</v>
      </c>
      <c r="X27" s="44" t="s">
        <v>101</v>
      </c>
      <c r="Y27" s="44" t="s">
        <v>101</v>
      </c>
    </row>
    <row r="28" spans="1:25" ht="135" x14ac:dyDescent="0.2">
      <c r="A28" s="39">
        <v>25</v>
      </c>
      <c r="B28" s="40" t="s">
        <v>207</v>
      </c>
      <c r="C28" s="45" t="s">
        <v>318</v>
      </c>
      <c r="D28" s="45" t="s">
        <v>319</v>
      </c>
      <c r="E28" s="45" t="s">
        <v>320</v>
      </c>
      <c r="F28" s="45" t="s">
        <v>321</v>
      </c>
      <c r="G28" s="45" t="s">
        <v>322</v>
      </c>
      <c r="H28" s="45" t="s">
        <v>323</v>
      </c>
      <c r="I28" s="39" t="s">
        <v>156</v>
      </c>
      <c r="J28" s="40" t="s">
        <v>157</v>
      </c>
      <c r="K28" s="44" t="s">
        <v>97</v>
      </c>
      <c r="L28" s="44" t="s">
        <v>97</v>
      </c>
      <c r="M28" s="44" t="s">
        <v>97</v>
      </c>
      <c r="N28" s="44" t="s">
        <v>97</v>
      </c>
      <c r="O28" s="44" t="s">
        <v>97</v>
      </c>
      <c r="P28" s="45" t="s">
        <v>324</v>
      </c>
      <c r="Q28" s="44" t="s">
        <v>159</v>
      </c>
      <c r="R28" s="44" t="s">
        <v>101</v>
      </c>
      <c r="S28" s="44" t="s">
        <v>101</v>
      </c>
      <c r="T28" s="44" t="s">
        <v>101</v>
      </c>
      <c r="U28" s="44" t="s">
        <v>101</v>
      </c>
      <c r="V28" s="44" t="s">
        <v>101</v>
      </c>
      <c r="W28" s="44" t="s">
        <v>101</v>
      </c>
      <c r="X28" s="44" t="s">
        <v>101</v>
      </c>
      <c r="Y28" s="44" t="s">
        <v>101</v>
      </c>
    </row>
    <row r="29" spans="1:25" ht="225" x14ac:dyDescent="0.2">
      <c r="A29" s="39">
        <v>26.1</v>
      </c>
      <c r="B29" s="40" t="s">
        <v>160</v>
      </c>
      <c r="C29" s="45" t="s">
        <v>325</v>
      </c>
      <c r="D29" s="42" t="s">
        <v>326</v>
      </c>
      <c r="E29" s="45" t="s">
        <v>327</v>
      </c>
      <c r="F29" s="45" t="s">
        <v>328</v>
      </c>
      <c r="G29" s="45" t="s">
        <v>115</v>
      </c>
      <c r="H29" s="45" t="s">
        <v>329</v>
      </c>
      <c r="I29" s="39" t="s">
        <v>156</v>
      </c>
      <c r="J29" s="40" t="s">
        <v>157</v>
      </c>
      <c r="K29" s="44" t="s">
        <v>95</v>
      </c>
      <c r="L29" s="44" t="s">
        <v>95</v>
      </c>
      <c r="M29" s="44" t="s">
        <v>95</v>
      </c>
      <c r="N29" s="44" t="s">
        <v>95</v>
      </c>
      <c r="O29" s="44" t="s">
        <v>95</v>
      </c>
      <c r="P29" s="53" t="s">
        <v>330</v>
      </c>
      <c r="Q29" s="40" t="s">
        <v>159</v>
      </c>
      <c r="R29" s="40" t="s">
        <v>101</v>
      </c>
      <c r="S29" s="40" t="s">
        <v>101</v>
      </c>
      <c r="T29" s="39" t="s">
        <v>101</v>
      </c>
      <c r="U29" s="40" t="s">
        <v>101</v>
      </c>
      <c r="V29" s="40" t="s">
        <v>101</v>
      </c>
      <c r="W29" s="39" t="s">
        <v>159</v>
      </c>
      <c r="X29" s="46" t="s">
        <v>101</v>
      </c>
      <c r="Y29" s="46" t="s">
        <v>101</v>
      </c>
    </row>
    <row r="30" spans="1:25" ht="255" x14ac:dyDescent="0.2">
      <c r="A30" s="39">
        <v>26.2</v>
      </c>
      <c r="B30" s="40" t="s">
        <v>160</v>
      </c>
      <c r="C30" s="45" t="s">
        <v>331</v>
      </c>
      <c r="D30" s="42" t="s">
        <v>332</v>
      </c>
      <c r="E30" s="45" t="s">
        <v>327</v>
      </c>
      <c r="F30" s="45" t="s">
        <v>328</v>
      </c>
      <c r="G30" s="45" t="s">
        <v>115</v>
      </c>
      <c r="H30" s="45" t="s">
        <v>333</v>
      </c>
      <c r="I30" s="39" t="s">
        <v>156</v>
      </c>
      <c r="J30" s="40" t="s">
        <v>157</v>
      </c>
      <c r="K30" s="44" t="s">
        <v>99</v>
      </c>
      <c r="L30" s="44" t="s">
        <v>97</v>
      </c>
      <c r="M30" s="44" t="s">
        <v>95</v>
      </c>
      <c r="N30" s="44" t="s">
        <v>99</v>
      </c>
      <c r="O30" s="44" t="s">
        <v>99</v>
      </c>
      <c r="P30" s="45" t="s">
        <v>334</v>
      </c>
      <c r="Q30" s="40" t="s">
        <v>159</v>
      </c>
      <c r="R30" s="40" t="s">
        <v>101</v>
      </c>
      <c r="S30" s="40" t="s">
        <v>101</v>
      </c>
      <c r="T30" s="39" t="s">
        <v>101</v>
      </c>
      <c r="U30" s="40" t="s">
        <v>101</v>
      </c>
      <c r="V30" s="40" t="s">
        <v>101</v>
      </c>
      <c r="W30" s="39" t="s">
        <v>159</v>
      </c>
      <c r="X30" s="46" t="s">
        <v>101</v>
      </c>
      <c r="Y30" s="46" t="s">
        <v>101</v>
      </c>
    </row>
    <row r="31" spans="1:25" ht="180" x14ac:dyDescent="0.2">
      <c r="A31" s="39">
        <v>27.1</v>
      </c>
      <c r="B31" s="40" t="s">
        <v>160</v>
      </c>
      <c r="C31" s="45" t="s">
        <v>335</v>
      </c>
      <c r="D31" s="42" t="s">
        <v>336</v>
      </c>
      <c r="E31" s="45" t="s">
        <v>337</v>
      </c>
      <c r="F31" s="45" t="s">
        <v>338</v>
      </c>
      <c r="G31" s="45" t="s">
        <v>123</v>
      </c>
      <c r="H31" s="45" t="s">
        <v>339</v>
      </c>
      <c r="I31" s="39" t="s">
        <v>156</v>
      </c>
      <c r="J31" s="40" t="s">
        <v>157</v>
      </c>
      <c r="K31" s="44" t="s">
        <v>95</v>
      </c>
      <c r="L31" s="44" t="s">
        <v>95</v>
      </c>
      <c r="M31" s="44" t="s">
        <v>95</v>
      </c>
      <c r="N31" s="44" t="s">
        <v>95</v>
      </c>
      <c r="O31" s="44" t="s">
        <v>95</v>
      </c>
      <c r="P31" s="53" t="s">
        <v>340</v>
      </c>
      <c r="Q31" s="40" t="s">
        <v>159</v>
      </c>
      <c r="R31" s="40" t="s">
        <v>101</v>
      </c>
      <c r="S31" s="40" t="s">
        <v>101</v>
      </c>
      <c r="T31" s="39" t="s">
        <v>101</v>
      </c>
      <c r="U31" s="40" t="s">
        <v>101</v>
      </c>
      <c r="V31" s="40" t="s">
        <v>101</v>
      </c>
      <c r="W31" s="39" t="s">
        <v>159</v>
      </c>
      <c r="X31" s="46" t="s">
        <v>101</v>
      </c>
      <c r="Y31" s="46" t="s">
        <v>101</v>
      </c>
    </row>
    <row r="32" spans="1:25" ht="135" x14ac:dyDescent="0.2">
      <c r="A32" s="39">
        <v>27.2</v>
      </c>
      <c r="B32" s="40" t="s">
        <v>160</v>
      </c>
      <c r="C32" s="45" t="s">
        <v>341</v>
      </c>
      <c r="D32" s="42" t="s">
        <v>342</v>
      </c>
      <c r="E32" s="45" t="s">
        <v>337</v>
      </c>
      <c r="F32" s="45" t="s">
        <v>338</v>
      </c>
      <c r="G32" s="45" t="s">
        <v>123</v>
      </c>
      <c r="H32" s="45" t="s">
        <v>339</v>
      </c>
      <c r="I32" s="39" t="s">
        <v>156</v>
      </c>
      <c r="J32" s="40" t="s">
        <v>157</v>
      </c>
      <c r="K32" s="44" t="s">
        <v>97</v>
      </c>
      <c r="L32" s="44" t="s">
        <v>97</v>
      </c>
      <c r="M32" s="44" t="s">
        <v>97</v>
      </c>
      <c r="N32" s="44" t="s">
        <v>97</v>
      </c>
      <c r="O32" s="44" t="s">
        <v>97</v>
      </c>
      <c r="P32" s="45" t="s">
        <v>343</v>
      </c>
      <c r="Q32" s="40" t="s">
        <v>159</v>
      </c>
      <c r="R32" s="40" t="s">
        <v>101</v>
      </c>
      <c r="S32" s="40" t="s">
        <v>101</v>
      </c>
      <c r="T32" s="39" t="s">
        <v>101</v>
      </c>
      <c r="U32" s="40" t="s">
        <v>101</v>
      </c>
      <c r="V32" s="40" t="s">
        <v>101</v>
      </c>
      <c r="W32" s="39" t="s">
        <v>159</v>
      </c>
      <c r="X32" s="46" t="s">
        <v>101</v>
      </c>
      <c r="Y32" s="46" t="s">
        <v>101</v>
      </c>
    </row>
    <row r="33" spans="1:25" ht="180" x14ac:dyDescent="0.2">
      <c r="A33" s="49">
        <v>28</v>
      </c>
      <c r="B33" s="50" t="s">
        <v>160</v>
      </c>
      <c r="C33" s="51" t="s">
        <v>344</v>
      </c>
      <c r="D33" s="42" t="s">
        <v>345</v>
      </c>
      <c r="E33" s="51" t="s">
        <v>346</v>
      </c>
      <c r="F33" s="51" t="s">
        <v>347</v>
      </c>
      <c r="G33" s="51" t="s">
        <v>115</v>
      </c>
      <c r="H33" s="51" t="s">
        <v>348</v>
      </c>
      <c r="I33" s="49" t="s">
        <v>156</v>
      </c>
      <c r="J33" s="50" t="s">
        <v>56</v>
      </c>
      <c r="K33" s="52" t="s">
        <v>101</v>
      </c>
      <c r="L33" s="52" t="s">
        <v>101</v>
      </c>
      <c r="M33" s="52" t="s">
        <v>97</v>
      </c>
      <c r="N33" s="52" t="s">
        <v>101</v>
      </c>
      <c r="O33" s="52" t="s">
        <v>101</v>
      </c>
      <c r="P33" s="53" t="s">
        <v>349</v>
      </c>
      <c r="Q33" s="40" t="s">
        <v>159</v>
      </c>
      <c r="R33" s="40" t="s">
        <v>101</v>
      </c>
      <c r="S33" s="40" t="s">
        <v>101</v>
      </c>
      <c r="T33" s="39" t="s">
        <v>101</v>
      </c>
      <c r="U33" s="40" t="s">
        <v>101</v>
      </c>
      <c r="V33" s="40" t="s">
        <v>101</v>
      </c>
      <c r="W33" s="39" t="s">
        <v>101</v>
      </c>
      <c r="X33" s="46" t="s">
        <v>101</v>
      </c>
      <c r="Y33" s="46" t="s">
        <v>101</v>
      </c>
    </row>
    <row r="34" spans="1:25" ht="165" x14ac:dyDescent="0.2">
      <c r="A34" s="49">
        <v>29</v>
      </c>
      <c r="B34" s="50" t="s">
        <v>160</v>
      </c>
      <c r="C34" s="51" t="s">
        <v>350</v>
      </c>
      <c r="D34" s="42" t="s">
        <v>351</v>
      </c>
      <c r="E34" s="51" t="s">
        <v>352</v>
      </c>
      <c r="F34" s="51" t="s">
        <v>353</v>
      </c>
      <c r="G34" s="51" t="s">
        <v>123</v>
      </c>
      <c r="H34" s="51" t="s">
        <v>339</v>
      </c>
      <c r="I34" s="49" t="s">
        <v>156</v>
      </c>
      <c r="J34" s="50" t="s">
        <v>56</v>
      </c>
      <c r="K34" s="52" t="s">
        <v>101</v>
      </c>
      <c r="L34" s="52" t="s">
        <v>101</v>
      </c>
      <c r="M34" s="52" t="s">
        <v>97</v>
      </c>
      <c r="N34" s="52" t="s">
        <v>101</v>
      </c>
      <c r="O34" s="52" t="s">
        <v>101</v>
      </c>
      <c r="P34" s="54" t="s">
        <v>354</v>
      </c>
      <c r="Q34" s="40" t="s">
        <v>159</v>
      </c>
      <c r="R34" s="40" t="s">
        <v>101</v>
      </c>
      <c r="S34" s="40" t="s">
        <v>101</v>
      </c>
      <c r="T34" s="39" t="s">
        <v>101</v>
      </c>
      <c r="U34" s="40" t="s">
        <v>101</v>
      </c>
      <c r="V34" s="40" t="s">
        <v>101</v>
      </c>
      <c r="W34" s="39" t="s">
        <v>101</v>
      </c>
      <c r="X34" s="46" t="s">
        <v>101</v>
      </c>
      <c r="Y34" s="46" t="s">
        <v>101</v>
      </c>
    </row>
    <row r="35" spans="1:25" ht="180" x14ac:dyDescent="0.2">
      <c r="A35" s="49">
        <v>30</v>
      </c>
      <c r="B35" s="50" t="s">
        <v>160</v>
      </c>
      <c r="C35" s="51" t="s">
        <v>355</v>
      </c>
      <c r="D35" s="42" t="s">
        <v>356</v>
      </c>
      <c r="E35" s="51" t="s">
        <v>357</v>
      </c>
      <c r="F35" s="51" t="s">
        <v>358</v>
      </c>
      <c r="G35" s="51" t="s">
        <v>115</v>
      </c>
      <c r="H35" s="51" t="s">
        <v>348</v>
      </c>
      <c r="I35" s="49" t="s">
        <v>156</v>
      </c>
      <c r="J35" s="50" t="s">
        <v>56</v>
      </c>
      <c r="K35" s="52" t="s">
        <v>101</v>
      </c>
      <c r="L35" s="52" t="s">
        <v>101</v>
      </c>
      <c r="M35" s="52" t="s">
        <v>97</v>
      </c>
      <c r="N35" s="52" t="s">
        <v>101</v>
      </c>
      <c r="O35" s="52" t="s">
        <v>101</v>
      </c>
      <c r="P35" s="53" t="s">
        <v>359</v>
      </c>
      <c r="Q35" s="40" t="s">
        <v>159</v>
      </c>
      <c r="R35" s="40" t="s">
        <v>101</v>
      </c>
      <c r="S35" s="40" t="s">
        <v>101</v>
      </c>
      <c r="T35" s="39" t="s">
        <v>101</v>
      </c>
      <c r="U35" s="40" t="s">
        <v>101</v>
      </c>
      <c r="V35" s="40" t="s">
        <v>101</v>
      </c>
      <c r="W35" s="39" t="s">
        <v>101</v>
      </c>
      <c r="X35" s="46" t="s">
        <v>101</v>
      </c>
      <c r="Y35" s="46" t="s">
        <v>101</v>
      </c>
    </row>
    <row r="36" spans="1:25" ht="165" x14ac:dyDescent="0.2">
      <c r="A36" s="49">
        <v>31</v>
      </c>
      <c r="B36" s="50" t="s">
        <v>160</v>
      </c>
      <c r="C36" s="51" t="s">
        <v>360</v>
      </c>
      <c r="D36" s="42" t="s">
        <v>361</v>
      </c>
      <c r="E36" s="51" t="s">
        <v>362</v>
      </c>
      <c r="F36" s="51" t="s">
        <v>363</v>
      </c>
      <c r="G36" s="51" t="s">
        <v>123</v>
      </c>
      <c r="H36" s="51" t="s">
        <v>339</v>
      </c>
      <c r="I36" s="49" t="s">
        <v>156</v>
      </c>
      <c r="J36" s="50" t="s">
        <v>56</v>
      </c>
      <c r="K36" s="52" t="s">
        <v>101</v>
      </c>
      <c r="L36" s="52" t="s">
        <v>101</v>
      </c>
      <c r="M36" s="52" t="s">
        <v>97</v>
      </c>
      <c r="N36" s="52" t="s">
        <v>101</v>
      </c>
      <c r="O36" s="52" t="s">
        <v>101</v>
      </c>
      <c r="P36" s="54" t="s">
        <v>364</v>
      </c>
      <c r="Q36" s="40" t="s">
        <v>159</v>
      </c>
      <c r="R36" s="40" t="s">
        <v>101</v>
      </c>
      <c r="S36" s="40" t="s">
        <v>101</v>
      </c>
      <c r="T36" s="39" t="s">
        <v>101</v>
      </c>
      <c r="U36" s="40" t="s">
        <v>101</v>
      </c>
      <c r="V36" s="40" t="s">
        <v>101</v>
      </c>
      <c r="W36" s="39" t="s">
        <v>101</v>
      </c>
      <c r="X36" s="46" t="s">
        <v>101</v>
      </c>
      <c r="Y36" s="46" t="s">
        <v>101</v>
      </c>
    </row>
    <row r="37" spans="1:25" ht="165" x14ac:dyDescent="0.2">
      <c r="A37" s="39">
        <v>32.1</v>
      </c>
      <c r="B37" s="40" t="s">
        <v>168</v>
      </c>
      <c r="C37" s="45" t="s">
        <v>365</v>
      </c>
      <c r="D37" s="42" t="s">
        <v>366</v>
      </c>
      <c r="E37" s="45" t="s">
        <v>367</v>
      </c>
      <c r="F37" s="45" t="s">
        <v>368</v>
      </c>
      <c r="G37" s="45" t="s">
        <v>115</v>
      </c>
      <c r="H37" s="45" t="s">
        <v>348</v>
      </c>
      <c r="I37" s="39" t="s">
        <v>156</v>
      </c>
      <c r="J37" s="40" t="s">
        <v>60</v>
      </c>
      <c r="K37" s="44" t="s">
        <v>101</v>
      </c>
      <c r="L37" s="44" t="s">
        <v>101</v>
      </c>
      <c r="M37" s="44" t="s">
        <v>101</v>
      </c>
      <c r="N37" s="44" t="s">
        <v>101</v>
      </c>
      <c r="O37" s="44" t="s">
        <v>99</v>
      </c>
      <c r="P37" s="45" t="s">
        <v>369</v>
      </c>
      <c r="Q37" s="40" t="s">
        <v>159</v>
      </c>
      <c r="R37" s="40" t="s">
        <v>101</v>
      </c>
      <c r="S37" s="40" t="s">
        <v>101</v>
      </c>
      <c r="T37" s="39" t="s">
        <v>101</v>
      </c>
      <c r="U37" s="40" t="s">
        <v>101</v>
      </c>
      <c r="V37" s="40" t="s">
        <v>101</v>
      </c>
      <c r="W37" s="39" t="s">
        <v>101</v>
      </c>
      <c r="X37" s="46" t="s">
        <v>101</v>
      </c>
      <c r="Y37" s="46" t="s">
        <v>101</v>
      </c>
    </row>
    <row r="38" spans="1:25" ht="165" x14ac:dyDescent="0.2">
      <c r="A38" s="39">
        <v>32.200000000000003</v>
      </c>
      <c r="B38" s="40" t="s">
        <v>168</v>
      </c>
      <c r="C38" s="45" t="s">
        <v>370</v>
      </c>
      <c r="D38" s="42" t="s">
        <v>371</v>
      </c>
      <c r="E38" s="45" t="s">
        <v>367</v>
      </c>
      <c r="F38" s="45" t="s">
        <v>368</v>
      </c>
      <c r="G38" s="45" t="s">
        <v>115</v>
      </c>
      <c r="H38" s="45" t="s">
        <v>348</v>
      </c>
      <c r="I38" s="39" t="s">
        <v>156</v>
      </c>
      <c r="J38" s="40" t="s">
        <v>60</v>
      </c>
      <c r="K38" s="44" t="s">
        <v>101</v>
      </c>
      <c r="L38" s="44" t="s">
        <v>101</v>
      </c>
      <c r="M38" s="44" t="s">
        <v>101</v>
      </c>
      <c r="N38" s="44" t="s">
        <v>101</v>
      </c>
      <c r="O38" s="44" t="s">
        <v>97</v>
      </c>
      <c r="P38" s="45" t="s">
        <v>372</v>
      </c>
      <c r="Q38" s="40" t="s">
        <v>159</v>
      </c>
      <c r="R38" s="40" t="s">
        <v>101</v>
      </c>
      <c r="S38" s="40" t="s">
        <v>101</v>
      </c>
      <c r="T38" s="39" t="s">
        <v>101</v>
      </c>
      <c r="U38" s="40" t="s">
        <v>101</v>
      </c>
      <c r="V38" s="40" t="s">
        <v>101</v>
      </c>
      <c r="W38" s="39" t="s">
        <v>101</v>
      </c>
      <c r="X38" s="46" t="s">
        <v>101</v>
      </c>
      <c r="Y38" s="46" t="s">
        <v>101</v>
      </c>
    </row>
    <row r="39" spans="1:25" ht="165" x14ac:dyDescent="0.2">
      <c r="A39" s="39">
        <v>33.1</v>
      </c>
      <c r="B39" s="40" t="s">
        <v>168</v>
      </c>
      <c r="C39" s="45" t="s">
        <v>373</v>
      </c>
      <c r="D39" s="42" t="s">
        <v>374</v>
      </c>
      <c r="E39" s="45" t="s">
        <v>375</v>
      </c>
      <c r="F39" s="45" t="s">
        <v>376</v>
      </c>
      <c r="G39" s="45" t="s">
        <v>173</v>
      </c>
      <c r="H39" s="45" t="s">
        <v>377</v>
      </c>
      <c r="I39" s="39" t="s">
        <v>156</v>
      </c>
      <c r="J39" s="40" t="s">
        <v>60</v>
      </c>
      <c r="K39" s="44" t="s">
        <v>101</v>
      </c>
      <c r="L39" s="44" t="s">
        <v>101</v>
      </c>
      <c r="M39" s="44" t="s">
        <v>101</v>
      </c>
      <c r="N39" s="44" t="s">
        <v>101</v>
      </c>
      <c r="O39" s="44" t="s">
        <v>97</v>
      </c>
      <c r="P39" s="54" t="s">
        <v>378</v>
      </c>
      <c r="Q39" s="40" t="s">
        <v>159</v>
      </c>
      <c r="R39" s="40" t="s">
        <v>101</v>
      </c>
      <c r="S39" s="40" t="s">
        <v>101</v>
      </c>
      <c r="T39" s="39" t="s">
        <v>101</v>
      </c>
      <c r="U39" s="40" t="s">
        <v>101</v>
      </c>
      <c r="V39" s="40" t="s">
        <v>101</v>
      </c>
      <c r="W39" s="39" t="s">
        <v>101</v>
      </c>
      <c r="X39" s="46" t="s">
        <v>101</v>
      </c>
      <c r="Y39" s="46" t="s">
        <v>101</v>
      </c>
    </row>
    <row r="40" spans="1:25" ht="165" x14ac:dyDescent="0.2">
      <c r="A40" s="39">
        <v>33.200000000000003</v>
      </c>
      <c r="B40" s="40" t="s">
        <v>168</v>
      </c>
      <c r="C40" s="45" t="s">
        <v>379</v>
      </c>
      <c r="D40" s="42" t="s">
        <v>380</v>
      </c>
      <c r="E40" s="45" t="s">
        <v>375</v>
      </c>
      <c r="F40" s="45" t="s">
        <v>376</v>
      </c>
      <c r="G40" s="45" t="s">
        <v>173</v>
      </c>
      <c r="H40" s="45" t="s">
        <v>377</v>
      </c>
      <c r="I40" s="39" t="s">
        <v>156</v>
      </c>
      <c r="J40" s="40" t="s">
        <v>60</v>
      </c>
      <c r="K40" s="44" t="s">
        <v>101</v>
      </c>
      <c r="L40" s="44" t="s">
        <v>101</v>
      </c>
      <c r="M40" s="44" t="s">
        <v>101</v>
      </c>
      <c r="N40" s="44" t="s">
        <v>101</v>
      </c>
      <c r="O40" s="44" t="s">
        <v>97</v>
      </c>
      <c r="P40" s="54" t="s">
        <v>381</v>
      </c>
      <c r="Q40" s="40" t="s">
        <v>159</v>
      </c>
      <c r="R40" s="40" t="s">
        <v>101</v>
      </c>
      <c r="S40" s="40" t="s">
        <v>101</v>
      </c>
      <c r="T40" s="39" t="s">
        <v>101</v>
      </c>
      <c r="U40" s="40" t="s">
        <v>101</v>
      </c>
      <c r="V40" s="40" t="s">
        <v>101</v>
      </c>
      <c r="W40" s="39" t="s">
        <v>101</v>
      </c>
      <c r="X40" s="46" t="s">
        <v>101</v>
      </c>
      <c r="Y40" s="46" t="s">
        <v>101</v>
      </c>
    </row>
    <row r="41" spans="1:25" ht="240" x14ac:dyDescent="0.2">
      <c r="A41" s="39">
        <v>34.1</v>
      </c>
      <c r="B41" s="40" t="s">
        <v>168</v>
      </c>
      <c r="C41" s="45" t="s">
        <v>382</v>
      </c>
      <c r="D41" s="42" t="s">
        <v>383</v>
      </c>
      <c r="E41" s="45" t="s">
        <v>384</v>
      </c>
      <c r="F41" s="45" t="s">
        <v>385</v>
      </c>
      <c r="G41" s="45" t="s">
        <v>386</v>
      </c>
      <c r="H41" s="45" t="s">
        <v>348</v>
      </c>
      <c r="I41" s="39" t="s">
        <v>156</v>
      </c>
      <c r="J41" s="40" t="s">
        <v>60</v>
      </c>
      <c r="K41" s="44" t="s">
        <v>101</v>
      </c>
      <c r="L41" s="44" t="s">
        <v>101</v>
      </c>
      <c r="M41" s="44" t="s">
        <v>101</v>
      </c>
      <c r="N41" s="44" t="s">
        <v>101</v>
      </c>
      <c r="O41" s="44" t="s">
        <v>97</v>
      </c>
      <c r="P41" s="54" t="s">
        <v>387</v>
      </c>
      <c r="Q41" s="40" t="s">
        <v>159</v>
      </c>
      <c r="R41" s="40" t="s">
        <v>101</v>
      </c>
      <c r="S41" s="40" t="s">
        <v>101</v>
      </c>
      <c r="T41" s="39" t="s">
        <v>101</v>
      </c>
      <c r="U41" s="40" t="s">
        <v>101</v>
      </c>
      <c r="V41" s="40" t="s">
        <v>101</v>
      </c>
      <c r="W41" s="39" t="s">
        <v>101</v>
      </c>
      <c r="X41" s="46" t="s">
        <v>101</v>
      </c>
      <c r="Y41" s="46" t="s">
        <v>101</v>
      </c>
    </row>
    <row r="42" spans="1:25" ht="240" x14ac:dyDescent="0.2">
      <c r="A42" s="39">
        <v>34.200000000000003</v>
      </c>
      <c r="B42" s="40" t="s">
        <v>168</v>
      </c>
      <c r="C42" s="45" t="s">
        <v>388</v>
      </c>
      <c r="D42" s="42" t="s">
        <v>389</v>
      </c>
      <c r="E42" s="45" t="s">
        <v>384</v>
      </c>
      <c r="F42" s="45" t="s">
        <v>385</v>
      </c>
      <c r="G42" s="45" t="s">
        <v>386</v>
      </c>
      <c r="H42" s="45" t="s">
        <v>348</v>
      </c>
      <c r="I42" s="39" t="s">
        <v>156</v>
      </c>
      <c r="J42" s="40" t="s">
        <v>60</v>
      </c>
      <c r="K42" s="44" t="s">
        <v>101</v>
      </c>
      <c r="L42" s="44" t="s">
        <v>101</v>
      </c>
      <c r="M42" s="44" t="s">
        <v>101</v>
      </c>
      <c r="N42" s="44" t="s">
        <v>101</v>
      </c>
      <c r="O42" s="44" t="s">
        <v>97</v>
      </c>
      <c r="P42" s="54" t="s">
        <v>390</v>
      </c>
      <c r="Q42" s="40" t="s">
        <v>159</v>
      </c>
      <c r="R42" s="40" t="s">
        <v>101</v>
      </c>
      <c r="S42" s="40" t="s">
        <v>101</v>
      </c>
      <c r="T42" s="39" t="s">
        <v>101</v>
      </c>
      <c r="U42" s="40" t="s">
        <v>101</v>
      </c>
      <c r="V42" s="40" t="s">
        <v>101</v>
      </c>
      <c r="W42" s="39" t="s">
        <v>101</v>
      </c>
      <c r="X42" s="46" t="s">
        <v>101</v>
      </c>
      <c r="Y42" s="46" t="s">
        <v>101</v>
      </c>
    </row>
    <row r="43" spans="1:25" ht="165" x14ac:dyDescent="0.2">
      <c r="A43" s="39">
        <v>35.1</v>
      </c>
      <c r="B43" s="40" t="s">
        <v>160</v>
      </c>
      <c r="C43" s="45" t="s">
        <v>391</v>
      </c>
      <c r="D43" s="42" t="s">
        <v>392</v>
      </c>
      <c r="E43" s="45" t="s">
        <v>393</v>
      </c>
      <c r="F43" s="45" t="s">
        <v>394</v>
      </c>
      <c r="G43" s="45" t="s">
        <v>173</v>
      </c>
      <c r="H43" s="43" t="s">
        <v>395</v>
      </c>
      <c r="I43" s="39" t="s">
        <v>156</v>
      </c>
      <c r="J43" s="40" t="s">
        <v>396</v>
      </c>
      <c r="K43" s="44" t="s">
        <v>101</v>
      </c>
      <c r="L43" s="44" t="s">
        <v>101</v>
      </c>
      <c r="M43" s="44" t="s">
        <v>101</v>
      </c>
      <c r="N43" s="44" t="s">
        <v>95</v>
      </c>
      <c r="O43" s="44" t="s">
        <v>95</v>
      </c>
      <c r="P43" s="45" t="s">
        <v>397</v>
      </c>
      <c r="Q43" s="40" t="s">
        <v>159</v>
      </c>
      <c r="R43" s="40" t="s">
        <v>101</v>
      </c>
      <c r="S43" s="40" t="s">
        <v>101</v>
      </c>
      <c r="T43" s="39" t="s">
        <v>101</v>
      </c>
      <c r="U43" s="40" t="s">
        <v>101</v>
      </c>
      <c r="V43" s="40" t="s">
        <v>101</v>
      </c>
      <c r="W43" s="39" t="s">
        <v>101</v>
      </c>
      <c r="X43" s="46" t="s">
        <v>101</v>
      </c>
      <c r="Y43" s="46" t="s">
        <v>101</v>
      </c>
    </row>
    <row r="44" spans="1:25" ht="180" x14ac:dyDescent="0.2">
      <c r="A44" s="39">
        <v>35.200000000000003</v>
      </c>
      <c r="B44" s="40" t="s">
        <v>160</v>
      </c>
      <c r="C44" s="45" t="s">
        <v>398</v>
      </c>
      <c r="D44" s="42" t="s">
        <v>399</v>
      </c>
      <c r="E44" s="45" t="s">
        <v>393</v>
      </c>
      <c r="F44" s="45" t="s">
        <v>394</v>
      </c>
      <c r="G44" s="45" t="s">
        <v>173</v>
      </c>
      <c r="H44" s="43" t="s">
        <v>395</v>
      </c>
      <c r="I44" s="39" t="s">
        <v>156</v>
      </c>
      <c r="J44" s="40" t="s">
        <v>396</v>
      </c>
      <c r="K44" s="44" t="s">
        <v>101</v>
      </c>
      <c r="L44" s="44" t="s">
        <v>101</v>
      </c>
      <c r="M44" s="44" t="s">
        <v>101</v>
      </c>
      <c r="N44" s="52" t="s">
        <v>97</v>
      </c>
      <c r="O44" s="52" t="s">
        <v>97</v>
      </c>
      <c r="P44" s="54" t="s">
        <v>400</v>
      </c>
      <c r="Q44" s="40" t="s">
        <v>159</v>
      </c>
      <c r="R44" s="40" t="s">
        <v>101</v>
      </c>
      <c r="S44" s="40" t="s">
        <v>101</v>
      </c>
      <c r="T44" s="39" t="s">
        <v>101</v>
      </c>
      <c r="U44" s="40" t="s">
        <v>101</v>
      </c>
      <c r="V44" s="40" t="s">
        <v>101</v>
      </c>
      <c r="W44" s="39" t="s">
        <v>101</v>
      </c>
      <c r="X44" s="46" t="s">
        <v>101</v>
      </c>
      <c r="Y44" s="46" t="s">
        <v>101</v>
      </c>
    </row>
    <row r="45" spans="1:25" ht="165" x14ac:dyDescent="0.2">
      <c r="A45" s="39">
        <v>36.1</v>
      </c>
      <c r="B45" s="40" t="s">
        <v>160</v>
      </c>
      <c r="C45" s="45" t="s">
        <v>401</v>
      </c>
      <c r="D45" s="42" t="s">
        <v>402</v>
      </c>
      <c r="E45" s="45" t="s">
        <v>403</v>
      </c>
      <c r="F45" s="45" t="s">
        <v>404</v>
      </c>
      <c r="G45" s="45" t="s">
        <v>115</v>
      </c>
      <c r="H45" s="45" t="s">
        <v>405</v>
      </c>
      <c r="I45" s="39" t="s">
        <v>156</v>
      </c>
      <c r="J45" s="40" t="s">
        <v>396</v>
      </c>
      <c r="K45" s="44" t="s">
        <v>101</v>
      </c>
      <c r="L45" s="44" t="s">
        <v>101</v>
      </c>
      <c r="M45" s="44" t="s">
        <v>101</v>
      </c>
      <c r="N45" s="44" t="s">
        <v>95</v>
      </c>
      <c r="O45" s="44" t="s">
        <v>95</v>
      </c>
      <c r="P45" s="45" t="s">
        <v>406</v>
      </c>
      <c r="Q45" s="40" t="s">
        <v>159</v>
      </c>
      <c r="R45" s="40" t="s">
        <v>101</v>
      </c>
      <c r="S45" s="40" t="s">
        <v>101</v>
      </c>
      <c r="T45" s="39" t="s">
        <v>101</v>
      </c>
      <c r="U45" s="40" t="s">
        <v>101</v>
      </c>
      <c r="V45" s="40" t="s">
        <v>101</v>
      </c>
      <c r="W45" s="39" t="s">
        <v>101</v>
      </c>
      <c r="X45" s="46" t="s">
        <v>101</v>
      </c>
      <c r="Y45" s="46" t="s">
        <v>101</v>
      </c>
    </row>
    <row r="46" spans="1:25" ht="165" x14ac:dyDescent="0.2">
      <c r="A46" s="49">
        <v>36.200000000000003</v>
      </c>
      <c r="B46" s="50" t="s">
        <v>160</v>
      </c>
      <c r="C46" s="51" t="s">
        <v>407</v>
      </c>
      <c r="D46" s="42" t="s">
        <v>408</v>
      </c>
      <c r="E46" s="51" t="s">
        <v>403</v>
      </c>
      <c r="F46" s="51" t="s">
        <v>404</v>
      </c>
      <c r="G46" s="51" t="s">
        <v>115</v>
      </c>
      <c r="H46" s="51" t="s">
        <v>348</v>
      </c>
      <c r="I46" s="49" t="s">
        <v>156</v>
      </c>
      <c r="J46" s="50" t="s">
        <v>396</v>
      </c>
      <c r="K46" s="52" t="s">
        <v>101</v>
      </c>
      <c r="L46" s="52" t="s">
        <v>101</v>
      </c>
      <c r="M46" s="52" t="s">
        <v>101</v>
      </c>
      <c r="N46" s="52" t="s">
        <v>97</v>
      </c>
      <c r="O46" s="52" t="s">
        <v>97</v>
      </c>
      <c r="P46" s="45" t="s">
        <v>409</v>
      </c>
      <c r="Q46" s="40" t="s">
        <v>159</v>
      </c>
      <c r="R46" s="40" t="s">
        <v>101</v>
      </c>
      <c r="S46" s="40" t="s">
        <v>101</v>
      </c>
      <c r="T46" s="39" t="s">
        <v>101</v>
      </c>
      <c r="U46" s="40" t="s">
        <v>101</v>
      </c>
      <c r="V46" s="40" t="s">
        <v>101</v>
      </c>
      <c r="W46" s="39" t="s">
        <v>101</v>
      </c>
      <c r="X46" s="46" t="s">
        <v>101</v>
      </c>
      <c r="Y46" s="46" t="s">
        <v>101</v>
      </c>
    </row>
    <row r="47" spans="1:25" ht="345" x14ac:dyDescent="0.2">
      <c r="A47" s="49">
        <v>37.1</v>
      </c>
      <c r="B47" s="50" t="s">
        <v>160</v>
      </c>
      <c r="C47" s="51" t="s">
        <v>410</v>
      </c>
      <c r="D47" s="51" t="s">
        <v>411</v>
      </c>
      <c r="E47" s="51" t="s">
        <v>412</v>
      </c>
      <c r="F47" s="51" t="s">
        <v>413</v>
      </c>
      <c r="G47" s="51" t="s">
        <v>241</v>
      </c>
      <c r="H47" s="51" t="s">
        <v>242</v>
      </c>
      <c r="I47" s="49" t="s">
        <v>414</v>
      </c>
      <c r="J47" s="50" t="s">
        <v>60</v>
      </c>
      <c r="K47" s="52" t="s">
        <v>101</v>
      </c>
      <c r="L47" s="52" t="s">
        <v>101</v>
      </c>
      <c r="M47" s="52" t="s">
        <v>101</v>
      </c>
      <c r="N47" s="52" t="s">
        <v>101</v>
      </c>
      <c r="O47" s="52" t="s">
        <v>97</v>
      </c>
      <c r="P47" s="55" t="s">
        <v>415</v>
      </c>
      <c r="Q47" s="44" t="s">
        <v>159</v>
      </c>
      <c r="R47" s="44" t="s">
        <v>101</v>
      </c>
      <c r="S47" s="44" t="s">
        <v>101</v>
      </c>
      <c r="T47" s="44" t="s">
        <v>101</v>
      </c>
      <c r="U47" s="44" t="s">
        <v>101</v>
      </c>
      <c r="V47" s="44" t="s">
        <v>101</v>
      </c>
      <c r="W47" s="50" t="s">
        <v>101</v>
      </c>
      <c r="X47" s="44" t="s">
        <v>101</v>
      </c>
      <c r="Y47" s="44" t="s">
        <v>101</v>
      </c>
    </row>
    <row r="48" spans="1:25" ht="345" x14ac:dyDescent="0.2">
      <c r="A48" s="49">
        <v>37.200000000000003</v>
      </c>
      <c r="B48" s="50" t="s">
        <v>160</v>
      </c>
      <c r="C48" s="51" t="s">
        <v>416</v>
      </c>
      <c r="D48" s="51" t="s">
        <v>417</v>
      </c>
      <c r="E48" s="51" t="s">
        <v>412</v>
      </c>
      <c r="F48" s="51" t="s">
        <v>418</v>
      </c>
      <c r="G48" s="51" t="s">
        <v>241</v>
      </c>
      <c r="H48" s="51" t="s">
        <v>242</v>
      </c>
      <c r="I48" s="49" t="s">
        <v>419</v>
      </c>
      <c r="J48" s="50" t="s">
        <v>60</v>
      </c>
      <c r="K48" s="52" t="s">
        <v>101</v>
      </c>
      <c r="L48" s="52" t="s">
        <v>101</v>
      </c>
      <c r="M48" s="52" t="s">
        <v>101</v>
      </c>
      <c r="N48" s="52" t="s">
        <v>101</v>
      </c>
      <c r="O48" s="52" t="s">
        <v>97</v>
      </c>
      <c r="P48" s="55" t="s">
        <v>420</v>
      </c>
      <c r="Q48" s="44" t="s">
        <v>159</v>
      </c>
      <c r="R48" s="44" t="s">
        <v>101</v>
      </c>
      <c r="S48" s="44" t="s">
        <v>101</v>
      </c>
      <c r="T48" s="44" t="s">
        <v>101</v>
      </c>
      <c r="U48" s="44" t="s">
        <v>101</v>
      </c>
      <c r="V48" s="44" t="s">
        <v>101</v>
      </c>
      <c r="W48" s="50" t="s">
        <v>101</v>
      </c>
      <c r="X48" s="44" t="s">
        <v>101</v>
      </c>
      <c r="Y48" s="44" t="s">
        <v>101</v>
      </c>
    </row>
    <row r="49" spans="1:25" ht="345" x14ac:dyDescent="0.2">
      <c r="A49" s="49">
        <v>38.1</v>
      </c>
      <c r="B49" s="50" t="s">
        <v>160</v>
      </c>
      <c r="C49" s="51" t="s">
        <v>421</v>
      </c>
      <c r="D49" s="51" t="s">
        <v>422</v>
      </c>
      <c r="E49" s="51" t="s">
        <v>423</v>
      </c>
      <c r="F49" s="51" t="s">
        <v>418</v>
      </c>
      <c r="G49" s="51" t="s">
        <v>241</v>
      </c>
      <c r="H49" s="51" t="s">
        <v>242</v>
      </c>
      <c r="I49" s="49" t="s">
        <v>414</v>
      </c>
      <c r="J49" s="50" t="s">
        <v>60</v>
      </c>
      <c r="K49" s="52" t="s">
        <v>101</v>
      </c>
      <c r="L49" s="52" t="s">
        <v>101</v>
      </c>
      <c r="M49" s="52" t="s">
        <v>101</v>
      </c>
      <c r="N49" s="52" t="s">
        <v>101</v>
      </c>
      <c r="O49" s="52" t="s">
        <v>99</v>
      </c>
      <c r="P49" s="56" t="s">
        <v>424</v>
      </c>
      <c r="Q49" s="44" t="s">
        <v>159</v>
      </c>
      <c r="R49" s="44" t="s">
        <v>101</v>
      </c>
      <c r="S49" s="44" t="s">
        <v>101</v>
      </c>
      <c r="T49" s="44" t="s">
        <v>101</v>
      </c>
      <c r="U49" s="44" t="s">
        <v>101</v>
      </c>
      <c r="V49" s="44" t="s">
        <v>101</v>
      </c>
      <c r="W49" s="50" t="s">
        <v>101</v>
      </c>
      <c r="X49" s="44" t="s">
        <v>101</v>
      </c>
      <c r="Y49" s="44" t="s">
        <v>101</v>
      </c>
    </row>
    <row r="50" spans="1:25" ht="345" x14ac:dyDescent="0.2">
      <c r="A50" s="49">
        <v>38.200000000000003</v>
      </c>
      <c r="B50" s="50" t="s">
        <v>160</v>
      </c>
      <c r="C50" s="51" t="s">
        <v>425</v>
      </c>
      <c r="D50" s="51" t="s">
        <v>426</v>
      </c>
      <c r="E50" s="51" t="s">
        <v>423</v>
      </c>
      <c r="F50" s="51" t="s">
        <v>427</v>
      </c>
      <c r="G50" s="51" t="s">
        <v>241</v>
      </c>
      <c r="H50" s="51" t="s">
        <v>242</v>
      </c>
      <c r="I50" s="49" t="s">
        <v>419</v>
      </c>
      <c r="J50" s="50" t="s">
        <v>60</v>
      </c>
      <c r="K50" s="52" t="s">
        <v>101</v>
      </c>
      <c r="L50" s="52" t="s">
        <v>101</v>
      </c>
      <c r="M50" s="52" t="s">
        <v>101</v>
      </c>
      <c r="N50" s="52" t="s">
        <v>101</v>
      </c>
      <c r="O50" s="52" t="s">
        <v>99</v>
      </c>
      <c r="P50" s="56" t="s">
        <v>428</v>
      </c>
      <c r="Q50" s="44" t="s">
        <v>159</v>
      </c>
      <c r="R50" s="44" t="s">
        <v>101</v>
      </c>
      <c r="S50" s="44" t="s">
        <v>101</v>
      </c>
      <c r="T50" s="44" t="s">
        <v>101</v>
      </c>
      <c r="U50" s="44" t="s">
        <v>101</v>
      </c>
      <c r="V50" s="44" t="s">
        <v>101</v>
      </c>
      <c r="W50" s="50" t="s">
        <v>101</v>
      </c>
      <c r="X50" s="44" t="s">
        <v>101</v>
      </c>
      <c r="Y50" s="44" t="s">
        <v>101</v>
      </c>
    </row>
    <row r="51" spans="1:25" ht="330" x14ac:dyDescent="0.2">
      <c r="A51" s="49">
        <v>39.1</v>
      </c>
      <c r="B51" s="50" t="s">
        <v>160</v>
      </c>
      <c r="C51" s="51" t="s">
        <v>429</v>
      </c>
      <c r="D51" s="51" t="s">
        <v>430</v>
      </c>
      <c r="E51" s="51" t="s">
        <v>431</v>
      </c>
      <c r="F51" s="51" t="s">
        <v>432</v>
      </c>
      <c r="G51" s="51" t="s">
        <v>115</v>
      </c>
      <c r="H51" s="51" t="s">
        <v>348</v>
      </c>
      <c r="I51" s="49" t="s">
        <v>414</v>
      </c>
      <c r="J51" s="50" t="s">
        <v>60</v>
      </c>
      <c r="K51" s="52" t="s">
        <v>101</v>
      </c>
      <c r="L51" s="52" t="s">
        <v>101</v>
      </c>
      <c r="M51" s="52" t="s">
        <v>101</v>
      </c>
      <c r="N51" s="52" t="s">
        <v>101</v>
      </c>
      <c r="O51" s="52" t="s">
        <v>99</v>
      </c>
      <c r="P51" s="51" t="s">
        <v>433</v>
      </c>
      <c r="Q51" s="44" t="s">
        <v>159</v>
      </c>
      <c r="R51" s="44" t="s">
        <v>101</v>
      </c>
      <c r="S51" s="44" t="s">
        <v>101</v>
      </c>
      <c r="T51" s="44" t="s">
        <v>101</v>
      </c>
      <c r="U51" s="44" t="s">
        <v>101</v>
      </c>
      <c r="V51" s="44" t="s">
        <v>101</v>
      </c>
      <c r="W51" s="50" t="s">
        <v>101</v>
      </c>
      <c r="X51" s="44" t="s">
        <v>101</v>
      </c>
      <c r="Y51" s="44" t="s">
        <v>101</v>
      </c>
    </row>
    <row r="52" spans="1:25" ht="345" x14ac:dyDescent="0.2">
      <c r="A52" s="49">
        <v>39.200000000000003</v>
      </c>
      <c r="B52" s="50" t="s">
        <v>160</v>
      </c>
      <c r="C52" s="51" t="s">
        <v>434</v>
      </c>
      <c r="D52" s="51" t="s">
        <v>435</v>
      </c>
      <c r="E52" s="51" t="s">
        <v>431</v>
      </c>
      <c r="F52" s="51" t="s">
        <v>432</v>
      </c>
      <c r="G52" s="51" t="s">
        <v>115</v>
      </c>
      <c r="H52" s="51" t="s">
        <v>348</v>
      </c>
      <c r="I52" s="49" t="s">
        <v>419</v>
      </c>
      <c r="J52" s="50" t="s">
        <v>60</v>
      </c>
      <c r="K52" s="52" t="s">
        <v>101</v>
      </c>
      <c r="L52" s="52" t="s">
        <v>101</v>
      </c>
      <c r="M52" s="52" t="s">
        <v>101</v>
      </c>
      <c r="N52" s="52" t="s">
        <v>101</v>
      </c>
      <c r="O52" s="52" t="s">
        <v>99</v>
      </c>
      <c r="P52" s="51" t="s">
        <v>436</v>
      </c>
      <c r="Q52" s="44" t="s">
        <v>159</v>
      </c>
      <c r="R52" s="44" t="s">
        <v>101</v>
      </c>
      <c r="S52" s="44" t="s">
        <v>101</v>
      </c>
      <c r="T52" s="44" t="s">
        <v>101</v>
      </c>
      <c r="U52" s="44" t="s">
        <v>101</v>
      </c>
      <c r="V52" s="44" t="s">
        <v>101</v>
      </c>
      <c r="W52" s="50" t="s">
        <v>101</v>
      </c>
      <c r="X52" s="44" t="s">
        <v>101</v>
      </c>
      <c r="Y52" s="44" t="s">
        <v>101</v>
      </c>
    </row>
    <row r="53" spans="1:25" ht="375" x14ac:dyDescent="0.2">
      <c r="A53" s="39">
        <v>40.1</v>
      </c>
      <c r="B53" s="40" t="s">
        <v>160</v>
      </c>
      <c r="C53" s="45" t="s">
        <v>437</v>
      </c>
      <c r="D53" s="42" t="s">
        <v>438</v>
      </c>
      <c r="E53" s="45" t="s">
        <v>439</v>
      </c>
      <c r="F53" s="45" t="s">
        <v>440</v>
      </c>
      <c r="G53" s="45" t="s">
        <v>115</v>
      </c>
      <c r="H53" s="45" t="s">
        <v>441</v>
      </c>
      <c r="I53" s="49" t="s">
        <v>442</v>
      </c>
      <c r="J53" s="40" t="s">
        <v>157</v>
      </c>
      <c r="K53" s="44" t="s">
        <v>99</v>
      </c>
      <c r="L53" s="44" t="s">
        <v>97</v>
      </c>
      <c r="M53" s="44" t="s">
        <v>99</v>
      </c>
      <c r="N53" s="44" t="s">
        <v>99</v>
      </c>
      <c r="O53" s="44" t="s">
        <v>99</v>
      </c>
      <c r="P53" s="45" t="s">
        <v>443</v>
      </c>
      <c r="Q53" s="40" t="s">
        <v>159</v>
      </c>
      <c r="R53" s="40" t="s">
        <v>101</v>
      </c>
      <c r="S53" s="40" t="s">
        <v>101</v>
      </c>
      <c r="T53" s="39" t="s">
        <v>101</v>
      </c>
      <c r="U53" s="40" t="s">
        <v>101</v>
      </c>
      <c r="V53" s="40" t="s">
        <v>101</v>
      </c>
      <c r="W53" s="39" t="s">
        <v>101</v>
      </c>
      <c r="X53" s="46" t="s">
        <v>101</v>
      </c>
      <c r="Y53" s="46" t="s">
        <v>101</v>
      </c>
    </row>
    <row r="54" spans="1:25" ht="345" x14ac:dyDescent="0.2">
      <c r="A54" s="39">
        <v>40.200000000000003</v>
      </c>
      <c r="B54" s="40" t="s">
        <v>160</v>
      </c>
      <c r="C54" s="45" t="s">
        <v>444</v>
      </c>
      <c r="D54" s="42" t="s">
        <v>445</v>
      </c>
      <c r="E54" s="45" t="s">
        <v>439</v>
      </c>
      <c r="F54" s="45" t="s">
        <v>440</v>
      </c>
      <c r="G54" s="45" t="s">
        <v>115</v>
      </c>
      <c r="H54" s="45" t="s">
        <v>441</v>
      </c>
      <c r="I54" s="49" t="s">
        <v>446</v>
      </c>
      <c r="J54" s="40" t="s">
        <v>157</v>
      </c>
      <c r="K54" s="44" t="s">
        <v>99</v>
      </c>
      <c r="L54" s="44" t="s">
        <v>97</v>
      </c>
      <c r="M54" s="44" t="s">
        <v>99</v>
      </c>
      <c r="N54" s="44" t="s">
        <v>99</v>
      </c>
      <c r="O54" s="44" t="s">
        <v>99</v>
      </c>
      <c r="P54" s="47" t="s">
        <v>447</v>
      </c>
      <c r="Q54" s="40" t="s">
        <v>159</v>
      </c>
      <c r="R54" s="40" t="s">
        <v>101</v>
      </c>
      <c r="S54" s="40" t="s">
        <v>101</v>
      </c>
      <c r="T54" s="39" t="s">
        <v>101</v>
      </c>
      <c r="U54" s="40" t="s">
        <v>101</v>
      </c>
      <c r="V54" s="40" t="s">
        <v>101</v>
      </c>
      <c r="W54" s="39" t="s">
        <v>101</v>
      </c>
      <c r="X54" s="46" t="s">
        <v>101</v>
      </c>
      <c r="Y54" s="46" t="s">
        <v>101</v>
      </c>
    </row>
    <row r="55" spans="1:25" ht="345" x14ac:dyDescent="0.2">
      <c r="A55" s="39">
        <v>41.1</v>
      </c>
      <c r="B55" s="40" t="s">
        <v>160</v>
      </c>
      <c r="C55" s="45" t="s">
        <v>448</v>
      </c>
      <c r="D55" s="42" t="s">
        <v>449</v>
      </c>
      <c r="E55" s="45" t="s">
        <v>450</v>
      </c>
      <c r="F55" s="45" t="s">
        <v>451</v>
      </c>
      <c r="G55" s="51" t="s">
        <v>241</v>
      </c>
      <c r="H55" s="45" t="s">
        <v>242</v>
      </c>
      <c r="I55" s="49" t="s">
        <v>442</v>
      </c>
      <c r="J55" s="40" t="s">
        <v>157</v>
      </c>
      <c r="K55" s="44" t="s">
        <v>97</v>
      </c>
      <c r="L55" s="44" t="s">
        <v>97</v>
      </c>
      <c r="M55" s="44" t="s">
        <v>97</v>
      </c>
      <c r="N55" s="44" t="s">
        <v>97</v>
      </c>
      <c r="O55" s="44" t="s">
        <v>97</v>
      </c>
      <c r="P55" s="43" t="s">
        <v>452</v>
      </c>
      <c r="Q55" s="40" t="s">
        <v>159</v>
      </c>
      <c r="R55" s="40" t="s">
        <v>101</v>
      </c>
      <c r="S55" s="40" t="s">
        <v>101</v>
      </c>
      <c r="T55" s="39" t="s">
        <v>101</v>
      </c>
      <c r="U55" s="40" t="s">
        <v>101</v>
      </c>
      <c r="V55" s="40" t="s">
        <v>101</v>
      </c>
      <c r="W55" s="39" t="s">
        <v>101</v>
      </c>
      <c r="X55" s="46" t="s">
        <v>101</v>
      </c>
      <c r="Y55" s="46" t="s">
        <v>101</v>
      </c>
    </row>
    <row r="56" spans="1:25" ht="345" x14ac:dyDescent="0.2">
      <c r="A56" s="39">
        <v>41.2</v>
      </c>
      <c r="B56" s="40" t="s">
        <v>160</v>
      </c>
      <c r="C56" s="45" t="s">
        <v>453</v>
      </c>
      <c r="D56" s="42" t="s">
        <v>454</v>
      </c>
      <c r="E56" s="45" t="s">
        <v>450</v>
      </c>
      <c r="F56" s="45" t="s">
        <v>451</v>
      </c>
      <c r="G56" s="51" t="s">
        <v>241</v>
      </c>
      <c r="H56" s="45" t="s">
        <v>242</v>
      </c>
      <c r="I56" s="49" t="s">
        <v>446</v>
      </c>
      <c r="J56" s="40" t="s">
        <v>157</v>
      </c>
      <c r="K56" s="44" t="s">
        <v>97</v>
      </c>
      <c r="L56" s="44" t="s">
        <v>97</v>
      </c>
      <c r="M56" s="44" t="s">
        <v>97</v>
      </c>
      <c r="N56" s="44" t="s">
        <v>97</v>
      </c>
      <c r="O56" s="44" t="s">
        <v>97</v>
      </c>
      <c r="P56" s="43" t="s">
        <v>455</v>
      </c>
      <c r="Q56" s="40" t="s">
        <v>159</v>
      </c>
      <c r="R56" s="40" t="s">
        <v>101</v>
      </c>
      <c r="S56" s="40" t="s">
        <v>101</v>
      </c>
      <c r="T56" s="39" t="s">
        <v>101</v>
      </c>
      <c r="U56" s="40" t="s">
        <v>101</v>
      </c>
      <c r="V56" s="40" t="s">
        <v>101</v>
      </c>
      <c r="W56" s="39" t="s">
        <v>101</v>
      </c>
      <c r="X56" s="46" t="s">
        <v>101</v>
      </c>
      <c r="Y56" s="46" t="s">
        <v>101</v>
      </c>
    </row>
    <row r="57" spans="1:25" ht="345" x14ac:dyDescent="0.2">
      <c r="A57" s="39">
        <v>42.1</v>
      </c>
      <c r="B57" s="40" t="s">
        <v>160</v>
      </c>
      <c r="C57" s="45" t="s">
        <v>456</v>
      </c>
      <c r="D57" s="42" t="s">
        <v>457</v>
      </c>
      <c r="E57" s="45" t="s">
        <v>458</v>
      </c>
      <c r="F57" s="45" t="s">
        <v>459</v>
      </c>
      <c r="G57" s="51" t="s">
        <v>241</v>
      </c>
      <c r="H57" s="45" t="s">
        <v>242</v>
      </c>
      <c r="I57" s="49" t="s">
        <v>442</v>
      </c>
      <c r="J57" s="40" t="s">
        <v>157</v>
      </c>
      <c r="K57" s="44" t="s">
        <v>99</v>
      </c>
      <c r="L57" s="44" t="s">
        <v>99</v>
      </c>
      <c r="M57" s="44" t="s">
        <v>99</v>
      </c>
      <c r="N57" s="44" t="s">
        <v>99</v>
      </c>
      <c r="O57" s="44" t="s">
        <v>99</v>
      </c>
      <c r="P57" s="56" t="s">
        <v>460</v>
      </c>
      <c r="Q57" s="40" t="s">
        <v>159</v>
      </c>
      <c r="R57" s="40" t="s">
        <v>101</v>
      </c>
      <c r="S57" s="40" t="s">
        <v>101</v>
      </c>
      <c r="T57" s="39" t="s">
        <v>101</v>
      </c>
      <c r="U57" s="40" t="s">
        <v>101</v>
      </c>
      <c r="V57" s="40" t="s">
        <v>101</v>
      </c>
      <c r="W57" s="39" t="s">
        <v>101</v>
      </c>
      <c r="X57" s="46" t="s">
        <v>101</v>
      </c>
      <c r="Y57" s="46" t="s">
        <v>101</v>
      </c>
    </row>
    <row r="58" spans="1:25" ht="345" x14ac:dyDescent="0.2">
      <c r="A58" s="39">
        <v>42.2</v>
      </c>
      <c r="B58" s="40" t="s">
        <v>160</v>
      </c>
      <c r="C58" s="45" t="s">
        <v>461</v>
      </c>
      <c r="D58" s="42" t="s">
        <v>462</v>
      </c>
      <c r="E58" s="45" t="s">
        <v>458</v>
      </c>
      <c r="F58" s="45" t="s">
        <v>459</v>
      </c>
      <c r="G58" s="45" t="s">
        <v>241</v>
      </c>
      <c r="H58" s="45" t="s">
        <v>242</v>
      </c>
      <c r="I58" s="49" t="s">
        <v>446</v>
      </c>
      <c r="J58" s="40" t="s">
        <v>157</v>
      </c>
      <c r="K58" s="44" t="s">
        <v>99</v>
      </c>
      <c r="L58" s="44" t="s">
        <v>99</v>
      </c>
      <c r="M58" s="44" t="s">
        <v>99</v>
      </c>
      <c r="N58" s="44" t="s">
        <v>99</v>
      </c>
      <c r="O58" s="44" t="s">
        <v>99</v>
      </c>
      <c r="P58" s="56" t="s">
        <v>463</v>
      </c>
      <c r="Q58" s="40" t="s">
        <v>159</v>
      </c>
      <c r="R58" s="40" t="s">
        <v>101</v>
      </c>
      <c r="S58" s="40" t="s">
        <v>101</v>
      </c>
      <c r="T58" s="39" t="s">
        <v>101</v>
      </c>
      <c r="U58" s="40" t="s">
        <v>101</v>
      </c>
      <c r="V58" s="40" t="s">
        <v>101</v>
      </c>
      <c r="W58" s="39" t="s">
        <v>101</v>
      </c>
      <c r="X58" s="46" t="s">
        <v>101</v>
      </c>
      <c r="Y58" s="46" t="s">
        <v>101</v>
      </c>
    </row>
    <row r="59" spans="1:25" ht="165" x14ac:dyDescent="0.2">
      <c r="A59" s="39">
        <v>43</v>
      </c>
      <c r="B59" s="40" t="s">
        <v>160</v>
      </c>
      <c r="C59" s="45" t="s">
        <v>464</v>
      </c>
      <c r="D59" s="42" t="s">
        <v>465</v>
      </c>
      <c r="E59" s="45" t="s">
        <v>466</v>
      </c>
      <c r="F59" s="45" t="s">
        <v>467</v>
      </c>
      <c r="G59" s="45" t="s">
        <v>468</v>
      </c>
      <c r="H59" s="45" t="s">
        <v>469</v>
      </c>
      <c r="I59" s="39" t="s">
        <v>156</v>
      </c>
      <c r="J59" s="57" t="s">
        <v>56</v>
      </c>
      <c r="K59" s="58" t="s">
        <v>101</v>
      </c>
      <c r="L59" s="58" t="s">
        <v>101</v>
      </c>
      <c r="M59" s="58" t="s">
        <v>95</v>
      </c>
      <c r="N59" s="58" t="s">
        <v>101</v>
      </c>
      <c r="O59" s="58" t="s">
        <v>101</v>
      </c>
      <c r="P59" s="53" t="s">
        <v>470</v>
      </c>
      <c r="Q59" s="40" t="s">
        <v>159</v>
      </c>
      <c r="R59" s="40" t="s">
        <v>101</v>
      </c>
      <c r="S59" s="40" t="s">
        <v>101</v>
      </c>
      <c r="T59" s="39" t="s">
        <v>101</v>
      </c>
      <c r="U59" s="40" t="s">
        <v>101</v>
      </c>
      <c r="V59" s="40" t="s">
        <v>101</v>
      </c>
      <c r="W59" s="39" t="s">
        <v>159</v>
      </c>
      <c r="X59" s="46" t="s">
        <v>101</v>
      </c>
      <c r="Y59" s="46" t="s">
        <v>101</v>
      </c>
    </row>
    <row r="60" spans="1:25" ht="165" x14ac:dyDescent="0.2">
      <c r="A60" s="39">
        <v>44</v>
      </c>
      <c r="B60" s="40" t="s">
        <v>160</v>
      </c>
      <c r="C60" s="45" t="s">
        <v>471</v>
      </c>
      <c r="D60" s="42" t="s">
        <v>472</v>
      </c>
      <c r="E60" s="45" t="s">
        <v>473</v>
      </c>
      <c r="F60" s="45" t="s">
        <v>474</v>
      </c>
      <c r="G60" s="45" t="s">
        <v>475</v>
      </c>
      <c r="H60" s="45" t="s">
        <v>476</v>
      </c>
      <c r="I60" s="39" t="s">
        <v>156</v>
      </c>
      <c r="J60" s="40" t="s">
        <v>56</v>
      </c>
      <c r="K60" s="44" t="s">
        <v>101</v>
      </c>
      <c r="L60" s="44" t="s">
        <v>101</v>
      </c>
      <c r="M60" s="44" t="s">
        <v>95</v>
      </c>
      <c r="N60" s="44" t="s">
        <v>101</v>
      </c>
      <c r="O60" s="44" t="s">
        <v>101</v>
      </c>
      <c r="P60" s="45" t="s">
        <v>477</v>
      </c>
      <c r="Q60" s="40" t="s">
        <v>159</v>
      </c>
      <c r="R60" s="40" t="s">
        <v>101</v>
      </c>
      <c r="S60" s="40" t="s">
        <v>101</v>
      </c>
      <c r="T60" s="39" t="s">
        <v>101</v>
      </c>
      <c r="U60" s="40" t="s">
        <v>101</v>
      </c>
      <c r="V60" s="40" t="s">
        <v>101</v>
      </c>
      <c r="W60" s="39" t="s">
        <v>159</v>
      </c>
      <c r="X60" s="46" t="s">
        <v>101</v>
      </c>
      <c r="Y60" s="46" t="s">
        <v>101</v>
      </c>
    </row>
    <row r="61" spans="1:25" ht="195" x14ac:dyDescent="0.2">
      <c r="A61" s="39">
        <v>45.1</v>
      </c>
      <c r="B61" s="40" t="s">
        <v>160</v>
      </c>
      <c r="C61" s="45" t="s">
        <v>478</v>
      </c>
      <c r="D61" s="42" t="s">
        <v>479</v>
      </c>
      <c r="E61" s="45" t="s">
        <v>480</v>
      </c>
      <c r="F61" s="45" t="s">
        <v>481</v>
      </c>
      <c r="G61" s="45" t="s">
        <v>482</v>
      </c>
      <c r="H61" s="45" t="s">
        <v>483</v>
      </c>
      <c r="I61" s="39" t="s">
        <v>156</v>
      </c>
      <c r="J61" s="40" t="s">
        <v>484</v>
      </c>
      <c r="K61" s="44" t="s">
        <v>99</v>
      </c>
      <c r="L61" s="44" t="s">
        <v>99</v>
      </c>
      <c r="M61" s="44" t="s">
        <v>101</v>
      </c>
      <c r="N61" s="44" t="s">
        <v>101</v>
      </c>
      <c r="O61" s="44" t="s">
        <v>99</v>
      </c>
      <c r="P61" s="45" t="s">
        <v>485</v>
      </c>
      <c r="Q61" s="40" t="s">
        <v>159</v>
      </c>
      <c r="R61" s="40" t="s">
        <v>101</v>
      </c>
      <c r="S61" s="40" t="s">
        <v>101</v>
      </c>
      <c r="T61" s="39" t="s">
        <v>101</v>
      </c>
      <c r="U61" s="40" t="s">
        <v>101</v>
      </c>
      <c r="V61" s="40" t="s">
        <v>101</v>
      </c>
      <c r="W61" s="39" t="s">
        <v>159</v>
      </c>
      <c r="X61" s="46" t="s">
        <v>101</v>
      </c>
      <c r="Y61" s="46" t="s">
        <v>101</v>
      </c>
    </row>
    <row r="62" spans="1:25" ht="240" x14ac:dyDescent="0.2">
      <c r="A62" s="39">
        <v>45.2</v>
      </c>
      <c r="B62" s="40" t="s">
        <v>160</v>
      </c>
      <c r="C62" s="45" t="s">
        <v>486</v>
      </c>
      <c r="D62" s="42" t="s">
        <v>487</v>
      </c>
      <c r="E62" s="45" t="s">
        <v>480</v>
      </c>
      <c r="F62" s="45" t="s">
        <v>481</v>
      </c>
      <c r="G62" s="45" t="s">
        <v>482</v>
      </c>
      <c r="H62" s="45" t="s">
        <v>483</v>
      </c>
      <c r="I62" s="39" t="s">
        <v>156</v>
      </c>
      <c r="J62" s="40" t="s">
        <v>484</v>
      </c>
      <c r="K62" s="44" t="s">
        <v>99</v>
      </c>
      <c r="L62" s="44" t="s">
        <v>99</v>
      </c>
      <c r="M62" s="44" t="s">
        <v>101</v>
      </c>
      <c r="N62" s="44" t="s">
        <v>101</v>
      </c>
      <c r="O62" s="44" t="s">
        <v>97</v>
      </c>
      <c r="P62" s="45" t="s">
        <v>488</v>
      </c>
      <c r="Q62" s="40" t="s">
        <v>159</v>
      </c>
      <c r="R62" s="40" t="s">
        <v>101</v>
      </c>
      <c r="S62" s="40" t="s">
        <v>101</v>
      </c>
      <c r="T62" s="39" t="s">
        <v>101</v>
      </c>
      <c r="U62" s="40" t="s">
        <v>101</v>
      </c>
      <c r="V62" s="40" t="s">
        <v>101</v>
      </c>
      <c r="W62" s="39" t="s">
        <v>159</v>
      </c>
      <c r="X62" s="46" t="s">
        <v>101</v>
      </c>
      <c r="Y62" s="46" t="s">
        <v>101</v>
      </c>
    </row>
    <row r="63" spans="1:25" ht="405" x14ac:dyDescent="0.2">
      <c r="A63" s="39">
        <v>46</v>
      </c>
      <c r="B63" s="40" t="s">
        <v>160</v>
      </c>
      <c r="C63" s="45" t="s">
        <v>489</v>
      </c>
      <c r="D63" s="42" t="s">
        <v>489</v>
      </c>
      <c r="E63" s="45" t="s">
        <v>490</v>
      </c>
      <c r="F63" s="45" t="s">
        <v>491</v>
      </c>
      <c r="G63" s="45" t="s">
        <v>492</v>
      </c>
      <c r="H63" s="45" t="s">
        <v>493</v>
      </c>
      <c r="I63" s="39" t="s">
        <v>156</v>
      </c>
      <c r="J63" s="40" t="s">
        <v>396</v>
      </c>
      <c r="K63" s="44" t="s">
        <v>101</v>
      </c>
      <c r="L63" s="44" t="s">
        <v>101</v>
      </c>
      <c r="M63" s="44" t="s">
        <v>101</v>
      </c>
      <c r="N63" s="44" t="s">
        <v>99</v>
      </c>
      <c r="O63" s="44" t="s">
        <v>99</v>
      </c>
      <c r="P63" s="45" t="s">
        <v>494</v>
      </c>
      <c r="Q63" s="40" t="s">
        <v>159</v>
      </c>
      <c r="R63" s="40" t="s">
        <v>101</v>
      </c>
      <c r="S63" s="40" t="s">
        <v>101</v>
      </c>
      <c r="T63" s="39" t="s">
        <v>101</v>
      </c>
      <c r="U63" s="40" t="s">
        <v>101</v>
      </c>
      <c r="V63" s="40" t="s">
        <v>101</v>
      </c>
      <c r="W63" s="39" t="s">
        <v>159</v>
      </c>
      <c r="X63" s="46" t="s">
        <v>101</v>
      </c>
      <c r="Y63" s="46" t="s">
        <v>101</v>
      </c>
    </row>
    <row r="64" spans="1:25" ht="165" x14ac:dyDescent="0.2">
      <c r="A64" s="39">
        <v>47</v>
      </c>
      <c r="B64" s="40" t="s">
        <v>160</v>
      </c>
      <c r="C64" s="45" t="s">
        <v>495</v>
      </c>
      <c r="D64" s="42" t="s">
        <v>496</v>
      </c>
      <c r="E64" s="45" t="s">
        <v>497</v>
      </c>
      <c r="F64" s="45" t="s">
        <v>498</v>
      </c>
      <c r="G64" s="45" t="s">
        <v>123</v>
      </c>
      <c r="H64" s="45" t="s">
        <v>499</v>
      </c>
      <c r="I64" s="39" t="s">
        <v>156</v>
      </c>
      <c r="J64" s="40" t="s">
        <v>396</v>
      </c>
      <c r="K64" s="44" t="s">
        <v>101</v>
      </c>
      <c r="L64" s="44" t="s">
        <v>101</v>
      </c>
      <c r="M64" s="44" t="s">
        <v>101</v>
      </c>
      <c r="N64" s="44" t="s">
        <v>97</v>
      </c>
      <c r="O64" s="44" t="s">
        <v>97</v>
      </c>
      <c r="P64" s="54" t="s">
        <v>500</v>
      </c>
      <c r="Q64" s="40" t="s">
        <v>159</v>
      </c>
      <c r="R64" s="40" t="s">
        <v>101</v>
      </c>
      <c r="S64" s="40" t="s">
        <v>101</v>
      </c>
      <c r="T64" s="39" t="s">
        <v>101</v>
      </c>
      <c r="U64" s="40" t="s">
        <v>101</v>
      </c>
      <c r="V64" s="40" t="s">
        <v>101</v>
      </c>
      <c r="W64" s="39" t="s">
        <v>159</v>
      </c>
      <c r="X64" s="46" t="s">
        <v>101</v>
      </c>
      <c r="Y64" s="46" t="s">
        <v>101</v>
      </c>
    </row>
    <row r="65" spans="1:25" ht="165" x14ac:dyDescent="0.2">
      <c r="A65" s="39">
        <v>48</v>
      </c>
      <c r="B65" s="40" t="s">
        <v>160</v>
      </c>
      <c r="C65" s="45" t="s">
        <v>501</v>
      </c>
      <c r="D65" s="42" t="s">
        <v>502</v>
      </c>
      <c r="E65" s="45" t="s">
        <v>503</v>
      </c>
      <c r="F65" s="45" t="s">
        <v>503</v>
      </c>
      <c r="G65" s="45" t="s">
        <v>504</v>
      </c>
      <c r="H65" s="45" t="s">
        <v>505</v>
      </c>
      <c r="I65" s="39" t="s">
        <v>156</v>
      </c>
      <c r="J65" s="40" t="s">
        <v>396</v>
      </c>
      <c r="K65" s="44" t="s">
        <v>101</v>
      </c>
      <c r="L65" s="44" t="s">
        <v>101</v>
      </c>
      <c r="M65" s="44" t="s">
        <v>101</v>
      </c>
      <c r="N65" s="44" t="s">
        <v>97</v>
      </c>
      <c r="O65" s="44" t="s">
        <v>97</v>
      </c>
      <c r="P65" s="54" t="s">
        <v>506</v>
      </c>
      <c r="Q65" s="40" t="s">
        <v>159</v>
      </c>
      <c r="R65" s="40" t="s">
        <v>101</v>
      </c>
      <c r="S65" s="40" t="s">
        <v>101</v>
      </c>
      <c r="T65" s="39" t="s">
        <v>101</v>
      </c>
      <c r="U65" s="40" t="s">
        <v>101</v>
      </c>
      <c r="V65" s="40" t="s">
        <v>101</v>
      </c>
      <c r="W65" s="39" t="s">
        <v>159</v>
      </c>
      <c r="X65" s="46" t="s">
        <v>101</v>
      </c>
      <c r="Y65" s="46" t="s">
        <v>101</v>
      </c>
    </row>
    <row r="66" spans="1:25" ht="135" x14ac:dyDescent="0.2">
      <c r="A66" s="39">
        <v>49</v>
      </c>
      <c r="B66" s="40" t="s">
        <v>160</v>
      </c>
      <c r="C66" s="45" t="s">
        <v>507</v>
      </c>
      <c r="D66" s="42" t="s">
        <v>508</v>
      </c>
      <c r="E66" s="45" t="s">
        <v>509</v>
      </c>
      <c r="F66" s="45" t="s">
        <v>509</v>
      </c>
      <c r="G66" s="45" t="s">
        <v>173</v>
      </c>
      <c r="H66" s="43" t="s">
        <v>395</v>
      </c>
      <c r="I66" s="39" t="s">
        <v>156</v>
      </c>
      <c r="J66" s="40" t="s">
        <v>396</v>
      </c>
      <c r="K66" s="44" t="s">
        <v>101</v>
      </c>
      <c r="L66" s="44" t="s">
        <v>101</v>
      </c>
      <c r="M66" s="44" t="s">
        <v>101</v>
      </c>
      <c r="N66" s="44" t="s">
        <v>97</v>
      </c>
      <c r="O66" s="44" t="s">
        <v>97</v>
      </c>
      <c r="P66" s="54" t="s">
        <v>510</v>
      </c>
      <c r="Q66" s="40" t="s">
        <v>159</v>
      </c>
      <c r="R66" s="40" t="s">
        <v>101</v>
      </c>
      <c r="S66" s="40" t="s">
        <v>101</v>
      </c>
      <c r="T66" s="39" t="s">
        <v>101</v>
      </c>
      <c r="U66" s="40" t="s">
        <v>101</v>
      </c>
      <c r="V66" s="40" t="s">
        <v>101</v>
      </c>
      <c r="W66" s="39" t="s">
        <v>159</v>
      </c>
      <c r="X66" s="46" t="s">
        <v>101</v>
      </c>
      <c r="Y66" s="46" t="s">
        <v>101</v>
      </c>
    </row>
    <row r="67" spans="1:25" ht="345" x14ac:dyDescent="0.2">
      <c r="A67" s="39">
        <v>50</v>
      </c>
      <c r="B67" s="40" t="s">
        <v>160</v>
      </c>
      <c r="C67" s="45" t="s">
        <v>511</v>
      </c>
      <c r="D67" s="45" t="s">
        <v>512</v>
      </c>
      <c r="E67" s="45" t="s">
        <v>513</v>
      </c>
      <c r="F67" s="45" t="s">
        <v>514</v>
      </c>
      <c r="G67" s="45" t="s">
        <v>515</v>
      </c>
      <c r="H67" s="45" t="s">
        <v>242</v>
      </c>
      <c r="I67" s="39" t="s">
        <v>516</v>
      </c>
      <c r="J67" s="40" t="s">
        <v>396</v>
      </c>
      <c r="K67" s="44" t="s">
        <v>101</v>
      </c>
      <c r="L67" s="44" t="s">
        <v>101</v>
      </c>
      <c r="M67" s="44" t="s">
        <v>101</v>
      </c>
      <c r="N67" s="44" t="s">
        <v>97</v>
      </c>
      <c r="O67" s="44" t="s">
        <v>97</v>
      </c>
      <c r="P67" s="43" t="s">
        <v>517</v>
      </c>
      <c r="Q67" s="44" t="s">
        <v>159</v>
      </c>
      <c r="R67" s="44" t="s">
        <v>101</v>
      </c>
      <c r="S67" s="44" t="s">
        <v>101</v>
      </c>
      <c r="T67" s="44" t="s">
        <v>101</v>
      </c>
      <c r="U67" s="44" t="s">
        <v>101</v>
      </c>
      <c r="V67" s="44" t="s">
        <v>101</v>
      </c>
      <c r="W67" s="44" t="s">
        <v>101</v>
      </c>
      <c r="X67" s="44" t="s">
        <v>101</v>
      </c>
      <c r="Y67" s="44" t="s">
        <v>101</v>
      </c>
    </row>
    <row r="68" spans="1:25" ht="330" x14ac:dyDescent="0.2">
      <c r="A68" s="39">
        <v>51</v>
      </c>
      <c r="B68" s="40" t="s">
        <v>160</v>
      </c>
      <c r="C68" s="45" t="s">
        <v>518</v>
      </c>
      <c r="D68" s="45" t="s">
        <v>519</v>
      </c>
      <c r="E68" s="45" t="s">
        <v>520</v>
      </c>
      <c r="F68" s="45" t="s">
        <v>521</v>
      </c>
      <c r="G68" s="45" t="s">
        <v>515</v>
      </c>
      <c r="H68" s="45" t="s">
        <v>242</v>
      </c>
      <c r="I68" s="39" t="s">
        <v>516</v>
      </c>
      <c r="J68" s="40" t="s">
        <v>396</v>
      </c>
      <c r="K68" s="44" t="s">
        <v>101</v>
      </c>
      <c r="L68" s="44" t="s">
        <v>101</v>
      </c>
      <c r="M68" s="44" t="s">
        <v>101</v>
      </c>
      <c r="N68" s="44" t="s">
        <v>99</v>
      </c>
      <c r="O68" s="44" t="s">
        <v>99</v>
      </c>
      <c r="P68" s="54" t="s">
        <v>522</v>
      </c>
      <c r="Q68" s="44" t="s">
        <v>159</v>
      </c>
      <c r="R68" s="44" t="s">
        <v>101</v>
      </c>
      <c r="S68" s="44" t="s">
        <v>101</v>
      </c>
      <c r="T68" s="44" t="s">
        <v>101</v>
      </c>
      <c r="U68" s="44" t="s">
        <v>101</v>
      </c>
      <c r="V68" s="44" t="s">
        <v>101</v>
      </c>
      <c r="W68" s="44" t="s">
        <v>101</v>
      </c>
      <c r="X68" s="44" t="s">
        <v>101</v>
      </c>
      <c r="Y68" s="44" t="s">
        <v>101</v>
      </c>
    </row>
    <row r="69" spans="1:25" ht="330" x14ac:dyDescent="0.2">
      <c r="A69" s="39">
        <v>52</v>
      </c>
      <c r="B69" s="40" t="s">
        <v>160</v>
      </c>
      <c r="C69" s="45" t="s">
        <v>523</v>
      </c>
      <c r="D69" s="45" t="s">
        <v>524</v>
      </c>
      <c r="E69" s="45" t="s">
        <v>525</v>
      </c>
      <c r="F69" s="45" t="s">
        <v>526</v>
      </c>
      <c r="G69" s="45" t="s">
        <v>527</v>
      </c>
      <c r="H69" s="45" t="s">
        <v>528</v>
      </c>
      <c r="I69" s="39" t="s">
        <v>516</v>
      </c>
      <c r="J69" s="40" t="s">
        <v>396</v>
      </c>
      <c r="K69" s="44" t="s">
        <v>101</v>
      </c>
      <c r="L69" s="44" t="s">
        <v>101</v>
      </c>
      <c r="M69" s="44" t="s">
        <v>101</v>
      </c>
      <c r="N69" s="44" t="s">
        <v>99</v>
      </c>
      <c r="O69" s="44" t="s">
        <v>99</v>
      </c>
      <c r="P69" s="51" t="s">
        <v>529</v>
      </c>
      <c r="Q69" s="44" t="s">
        <v>159</v>
      </c>
      <c r="R69" s="44" t="s">
        <v>101</v>
      </c>
      <c r="S69" s="44" t="s">
        <v>101</v>
      </c>
      <c r="T69" s="44" t="s">
        <v>101</v>
      </c>
      <c r="U69" s="44" t="s">
        <v>101</v>
      </c>
      <c r="V69" s="44" t="s">
        <v>101</v>
      </c>
      <c r="W69" s="44" t="s">
        <v>101</v>
      </c>
      <c r="X69" s="44" t="s">
        <v>101</v>
      </c>
      <c r="Y69" s="44" t="s">
        <v>101</v>
      </c>
    </row>
    <row r="70" spans="1:25" ht="195" x14ac:dyDescent="0.2">
      <c r="A70" s="40">
        <v>53.1</v>
      </c>
      <c r="B70" s="40" t="s">
        <v>160</v>
      </c>
      <c r="C70" s="45" t="s">
        <v>530</v>
      </c>
      <c r="D70" s="42" t="s">
        <v>531</v>
      </c>
      <c r="E70" s="45" t="s">
        <v>532</v>
      </c>
      <c r="F70" s="43" t="s">
        <v>533</v>
      </c>
      <c r="G70" s="43" t="s">
        <v>534</v>
      </c>
      <c r="H70" s="43" t="s">
        <v>535</v>
      </c>
      <c r="I70" s="39" t="s">
        <v>156</v>
      </c>
      <c r="J70" s="40" t="s">
        <v>536</v>
      </c>
      <c r="K70" s="44" t="s">
        <v>99</v>
      </c>
      <c r="L70" s="44" t="s">
        <v>99</v>
      </c>
      <c r="M70" s="44" t="s">
        <v>101</v>
      </c>
      <c r="N70" s="44" t="s">
        <v>99</v>
      </c>
      <c r="O70" s="44" t="s">
        <v>99</v>
      </c>
      <c r="P70" s="45" t="s">
        <v>537</v>
      </c>
      <c r="Q70" s="40" t="s">
        <v>159</v>
      </c>
      <c r="R70" s="40" t="s">
        <v>101</v>
      </c>
      <c r="S70" s="40" t="s">
        <v>101</v>
      </c>
      <c r="T70" s="39" t="s">
        <v>101</v>
      </c>
      <c r="U70" s="40" t="s">
        <v>101</v>
      </c>
      <c r="V70" s="40" t="s">
        <v>101</v>
      </c>
      <c r="W70" s="39" t="s">
        <v>159</v>
      </c>
      <c r="X70" s="46" t="s">
        <v>101</v>
      </c>
      <c r="Y70" s="46" t="s">
        <v>101</v>
      </c>
    </row>
    <row r="71" spans="1:25" ht="165" x14ac:dyDescent="0.2">
      <c r="A71" s="40">
        <v>53.2</v>
      </c>
      <c r="B71" s="40" t="s">
        <v>160</v>
      </c>
      <c r="C71" s="45" t="s">
        <v>538</v>
      </c>
      <c r="D71" s="42" t="s">
        <v>539</v>
      </c>
      <c r="E71" s="45" t="s">
        <v>532</v>
      </c>
      <c r="F71" s="43" t="s">
        <v>540</v>
      </c>
      <c r="G71" s="43" t="s">
        <v>541</v>
      </c>
      <c r="H71" s="43" t="s">
        <v>542</v>
      </c>
      <c r="I71" s="39" t="s">
        <v>156</v>
      </c>
      <c r="J71" s="40" t="s">
        <v>536</v>
      </c>
      <c r="K71" s="44" t="s">
        <v>99</v>
      </c>
      <c r="L71" s="44" t="s">
        <v>99</v>
      </c>
      <c r="M71" s="44" t="s">
        <v>101</v>
      </c>
      <c r="N71" s="44" t="s">
        <v>99</v>
      </c>
      <c r="O71" s="44" t="s">
        <v>99</v>
      </c>
      <c r="P71" s="45" t="s">
        <v>537</v>
      </c>
      <c r="Q71" s="40" t="s">
        <v>159</v>
      </c>
      <c r="R71" s="40" t="s">
        <v>101</v>
      </c>
      <c r="S71" s="40" t="s">
        <v>101</v>
      </c>
      <c r="T71" s="39" t="s">
        <v>101</v>
      </c>
      <c r="U71" s="40" t="s">
        <v>101</v>
      </c>
      <c r="V71" s="40" t="s">
        <v>101</v>
      </c>
      <c r="W71" s="39" t="s">
        <v>159</v>
      </c>
      <c r="X71" s="46" t="s">
        <v>101</v>
      </c>
      <c r="Y71" s="46" t="s">
        <v>101</v>
      </c>
    </row>
    <row r="72" spans="1:25" ht="165" x14ac:dyDescent="0.2">
      <c r="A72" s="40">
        <v>54.1</v>
      </c>
      <c r="B72" s="40" t="s">
        <v>160</v>
      </c>
      <c r="C72" s="45" t="s">
        <v>543</v>
      </c>
      <c r="D72" s="42" t="s">
        <v>544</v>
      </c>
      <c r="E72" s="45" t="s">
        <v>545</v>
      </c>
      <c r="F72" s="43" t="s">
        <v>546</v>
      </c>
      <c r="G72" s="43" t="s">
        <v>123</v>
      </c>
      <c r="H72" s="43" t="s">
        <v>499</v>
      </c>
      <c r="I72" s="39" t="s">
        <v>156</v>
      </c>
      <c r="J72" s="40" t="s">
        <v>536</v>
      </c>
      <c r="K72" s="44" t="s">
        <v>97</v>
      </c>
      <c r="L72" s="44" t="s">
        <v>97</v>
      </c>
      <c r="M72" s="44" t="s">
        <v>101</v>
      </c>
      <c r="N72" s="44" t="s">
        <v>97</v>
      </c>
      <c r="O72" s="44" t="s">
        <v>97</v>
      </c>
      <c r="P72" s="54" t="s">
        <v>547</v>
      </c>
      <c r="Q72" s="40" t="s">
        <v>159</v>
      </c>
      <c r="R72" s="40" t="s">
        <v>101</v>
      </c>
      <c r="S72" s="40" t="s">
        <v>101</v>
      </c>
      <c r="T72" s="39" t="s">
        <v>101</v>
      </c>
      <c r="U72" s="40" t="s">
        <v>101</v>
      </c>
      <c r="V72" s="40" t="s">
        <v>101</v>
      </c>
      <c r="W72" s="39" t="s">
        <v>159</v>
      </c>
      <c r="X72" s="46" t="s">
        <v>101</v>
      </c>
      <c r="Y72" s="46" t="s">
        <v>101</v>
      </c>
    </row>
    <row r="73" spans="1:25" ht="165" x14ac:dyDescent="0.2">
      <c r="A73" s="40">
        <v>54.2</v>
      </c>
      <c r="B73" s="40" t="s">
        <v>160</v>
      </c>
      <c r="C73" s="45" t="s">
        <v>548</v>
      </c>
      <c r="D73" s="42" t="s">
        <v>549</v>
      </c>
      <c r="E73" s="45" t="s">
        <v>545</v>
      </c>
      <c r="F73" s="43" t="s">
        <v>550</v>
      </c>
      <c r="G73" s="43" t="s">
        <v>123</v>
      </c>
      <c r="H73" s="43" t="s">
        <v>499</v>
      </c>
      <c r="I73" s="39" t="s">
        <v>156</v>
      </c>
      <c r="J73" s="40" t="s">
        <v>536</v>
      </c>
      <c r="K73" s="44" t="s">
        <v>97</v>
      </c>
      <c r="L73" s="44" t="s">
        <v>97</v>
      </c>
      <c r="M73" s="44" t="s">
        <v>101</v>
      </c>
      <c r="N73" s="44" t="s">
        <v>97</v>
      </c>
      <c r="O73" s="44" t="s">
        <v>97</v>
      </c>
      <c r="P73" s="54" t="s">
        <v>551</v>
      </c>
      <c r="Q73" s="40" t="s">
        <v>159</v>
      </c>
      <c r="R73" s="40" t="s">
        <v>101</v>
      </c>
      <c r="S73" s="40" t="s">
        <v>101</v>
      </c>
      <c r="T73" s="39" t="s">
        <v>101</v>
      </c>
      <c r="U73" s="40" t="s">
        <v>101</v>
      </c>
      <c r="V73" s="40" t="s">
        <v>101</v>
      </c>
      <c r="W73" s="39" t="s">
        <v>159</v>
      </c>
      <c r="X73" s="46" t="s">
        <v>101</v>
      </c>
      <c r="Y73" s="46" t="s">
        <v>101</v>
      </c>
    </row>
    <row r="74" spans="1:25" ht="165" x14ac:dyDescent="0.2">
      <c r="A74" s="39">
        <v>55.1</v>
      </c>
      <c r="B74" s="40" t="s">
        <v>160</v>
      </c>
      <c r="C74" s="45" t="s">
        <v>552</v>
      </c>
      <c r="D74" s="42" t="s">
        <v>553</v>
      </c>
      <c r="E74" s="45" t="s">
        <v>554</v>
      </c>
      <c r="F74" s="45" t="s">
        <v>555</v>
      </c>
      <c r="G74" s="45" t="s">
        <v>504</v>
      </c>
      <c r="H74" s="45" t="s">
        <v>556</v>
      </c>
      <c r="I74" s="39" t="s">
        <v>156</v>
      </c>
      <c r="J74" s="40" t="s">
        <v>536</v>
      </c>
      <c r="K74" s="44" t="s">
        <v>97</v>
      </c>
      <c r="L74" s="44" t="s">
        <v>97</v>
      </c>
      <c r="M74" s="44" t="s">
        <v>101</v>
      </c>
      <c r="N74" s="44" t="s">
        <v>97</v>
      </c>
      <c r="O74" s="44" t="s">
        <v>97</v>
      </c>
      <c r="P74" s="54" t="s">
        <v>557</v>
      </c>
      <c r="Q74" s="40" t="s">
        <v>159</v>
      </c>
      <c r="R74" s="40" t="s">
        <v>101</v>
      </c>
      <c r="S74" s="40" t="s">
        <v>101</v>
      </c>
      <c r="T74" s="39" t="s">
        <v>101</v>
      </c>
      <c r="U74" s="40" t="s">
        <v>101</v>
      </c>
      <c r="V74" s="40" t="s">
        <v>101</v>
      </c>
      <c r="W74" s="39" t="s">
        <v>159</v>
      </c>
      <c r="X74" s="46" t="s">
        <v>101</v>
      </c>
      <c r="Y74" s="46" t="s">
        <v>101</v>
      </c>
    </row>
    <row r="75" spans="1:25" ht="165" x14ac:dyDescent="0.2">
      <c r="A75" s="39">
        <v>55.2</v>
      </c>
      <c r="B75" s="40" t="s">
        <v>160</v>
      </c>
      <c r="C75" s="45" t="s">
        <v>558</v>
      </c>
      <c r="D75" s="42" t="s">
        <v>559</v>
      </c>
      <c r="E75" s="45" t="s">
        <v>554</v>
      </c>
      <c r="F75" s="45" t="s">
        <v>555</v>
      </c>
      <c r="G75" s="45" t="s">
        <v>504</v>
      </c>
      <c r="H75" s="45" t="s">
        <v>556</v>
      </c>
      <c r="I75" s="39" t="s">
        <v>156</v>
      </c>
      <c r="J75" s="40" t="s">
        <v>536</v>
      </c>
      <c r="K75" s="44" t="s">
        <v>97</v>
      </c>
      <c r="L75" s="44" t="s">
        <v>97</v>
      </c>
      <c r="M75" s="44" t="s">
        <v>101</v>
      </c>
      <c r="N75" s="44" t="s">
        <v>97</v>
      </c>
      <c r="O75" s="44" t="s">
        <v>97</v>
      </c>
      <c r="P75" s="54" t="s">
        <v>560</v>
      </c>
      <c r="Q75" s="40" t="s">
        <v>159</v>
      </c>
      <c r="R75" s="40" t="s">
        <v>101</v>
      </c>
      <c r="S75" s="40" t="s">
        <v>101</v>
      </c>
      <c r="T75" s="39" t="s">
        <v>101</v>
      </c>
      <c r="U75" s="40" t="s">
        <v>101</v>
      </c>
      <c r="V75" s="40" t="s">
        <v>101</v>
      </c>
      <c r="W75" s="39" t="s">
        <v>159</v>
      </c>
      <c r="X75" s="46" t="s">
        <v>101</v>
      </c>
      <c r="Y75" s="46" t="s">
        <v>101</v>
      </c>
    </row>
    <row r="76" spans="1:25" ht="210" x14ac:dyDescent="0.2">
      <c r="A76" s="40">
        <v>56</v>
      </c>
      <c r="B76" s="40" t="s">
        <v>160</v>
      </c>
      <c r="C76" s="45" t="s">
        <v>561</v>
      </c>
      <c r="D76" s="42" t="s">
        <v>562</v>
      </c>
      <c r="E76" s="43" t="s">
        <v>563</v>
      </c>
      <c r="F76" s="43" t="s">
        <v>564</v>
      </c>
      <c r="G76" s="43" t="s">
        <v>565</v>
      </c>
      <c r="H76" s="43" t="s">
        <v>566</v>
      </c>
      <c r="I76" s="39" t="s">
        <v>156</v>
      </c>
      <c r="J76" s="39" t="s">
        <v>157</v>
      </c>
      <c r="K76" s="46" t="s">
        <v>97</v>
      </c>
      <c r="L76" s="46" t="s">
        <v>97</v>
      </c>
      <c r="M76" s="44" t="s">
        <v>97</v>
      </c>
      <c r="N76" s="44" t="s">
        <v>97</v>
      </c>
      <c r="O76" s="44" t="s">
        <v>97</v>
      </c>
      <c r="P76" s="45" t="s">
        <v>567</v>
      </c>
      <c r="Q76" s="40" t="s">
        <v>159</v>
      </c>
      <c r="R76" s="40" t="s">
        <v>101</v>
      </c>
      <c r="S76" s="40" t="s">
        <v>101</v>
      </c>
      <c r="T76" s="39" t="s">
        <v>101</v>
      </c>
      <c r="U76" s="40" t="s">
        <v>101</v>
      </c>
      <c r="V76" s="40" t="s">
        <v>101</v>
      </c>
      <c r="W76" s="39" t="s">
        <v>159</v>
      </c>
      <c r="X76" s="46" t="s">
        <v>101</v>
      </c>
      <c r="Y76" s="46" t="s">
        <v>101</v>
      </c>
    </row>
    <row r="77" spans="1:25" ht="120" x14ac:dyDescent="0.2">
      <c r="A77" s="40">
        <v>57</v>
      </c>
      <c r="B77" s="40" t="s">
        <v>160</v>
      </c>
      <c r="C77" s="45" t="s">
        <v>568</v>
      </c>
      <c r="D77" s="42" t="s">
        <v>569</v>
      </c>
      <c r="E77" s="43" t="s">
        <v>570</v>
      </c>
      <c r="F77" s="43" t="s">
        <v>571</v>
      </c>
      <c r="G77" s="43" t="s">
        <v>572</v>
      </c>
      <c r="H77" s="43" t="s">
        <v>499</v>
      </c>
      <c r="I77" s="39" t="s">
        <v>156</v>
      </c>
      <c r="J77" s="39" t="s">
        <v>157</v>
      </c>
      <c r="K77" s="46" t="s">
        <v>97</v>
      </c>
      <c r="L77" s="46" t="s">
        <v>97</v>
      </c>
      <c r="M77" s="44" t="s">
        <v>97</v>
      </c>
      <c r="N77" s="44" t="s">
        <v>97</v>
      </c>
      <c r="O77" s="44" t="s">
        <v>97</v>
      </c>
      <c r="P77" s="54" t="s">
        <v>573</v>
      </c>
      <c r="Q77" s="40" t="s">
        <v>159</v>
      </c>
      <c r="R77" s="40" t="s">
        <v>101</v>
      </c>
      <c r="S77" s="40" t="s">
        <v>101</v>
      </c>
      <c r="T77" s="39" t="s">
        <v>101</v>
      </c>
      <c r="U77" s="40" t="s">
        <v>101</v>
      </c>
      <c r="V77" s="40" t="s">
        <v>101</v>
      </c>
      <c r="W77" s="39" t="s">
        <v>159</v>
      </c>
      <c r="X77" s="46" t="s">
        <v>101</v>
      </c>
      <c r="Y77" s="46" t="s">
        <v>101</v>
      </c>
    </row>
    <row r="78" spans="1:25" ht="120" x14ac:dyDescent="0.2">
      <c r="A78" s="40">
        <v>58</v>
      </c>
      <c r="B78" s="40" t="s">
        <v>160</v>
      </c>
      <c r="C78" s="45" t="s">
        <v>574</v>
      </c>
      <c r="D78" s="42" t="s">
        <v>575</v>
      </c>
      <c r="E78" s="43" t="s">
        <v>576</v>
      </c>
      <c r="F78" s="43" t="s">
        <v>577</v>
      </c>
      <c r="G78" s="43" t="s">
        <v>504</v>
      </c>
      <c r="H78" s="43" t="s">
        <v>505</v>
      </c>
      <c r="I78" s="39" t="s">
        <v>156</v>
      </c>
      <c r="J78" s="39" t="s">
        <v>157</v>
      </c>
      <c r="K78" s="46" t="s">
        <v>97</v>
      </c>
      <c r="L78" s="46" t="s">
        <v>97</v>
      </c>
      <c r="M78" s="44" t="s">
        <v>97</v>
      </c>
      <c r="N78" s="44" t="s">
        <v>97</v>
      </c>
      <c r="O78" s="44" t="s">
        <v>97</v>
      </c>
      <c r="P78" s="54" t="s">
        <v>578</v>
      </c>
      <c r="Q78" s="40" t="s">
        <v>159</v>
      </c>
      <c r="R78" s="40" t="s">
        <v>101</v>
      </c>
      <c r="S78" s="40" t="s">
        <v>101</v>
      </c>
      <c r="T78" s="39" t="s">
        <v>101</v>
      </c>
      <c r="U78" s="40" t="s">
        <v>101</v>
      </c>
      <c r="V78" s="40" t="s">
        <v>101</v>
      </c>
      <c r="W78" s="39" t="s">
        <v>159</v>
      </c>
      <c r="X78" s="46" t="s">
        <v>101</v>
      </c>
      <c r="Y78" s="46" t="s">
        <v>101</v>
      </c>
    </row>
    <row r="79" spans="1:25" ht="180" x14ac:dyDescent="0.2">
      <c r="A79" s="39">
        <v>59</v>
      </c>
      <c r="B79" s="40" t="s">
        <v>160</v>
      </c>
      <c r="C79" s="45" t="s">
        <v>579</v>
      </c>
      <c r="D79" s="45" t="s">
        <v>580</v>
      </c>
      <c r="E79" s="45" t="s">
        <v>581</v>
      </c>
      <c r="F79" s="45" t="s">
        <v>582</v>
      </c>
      <c r="G79" s="45" t="s">
        <v>241</v>
      </c>
      <c r="H79" s="45" t="s">
        <v>242</v>
      </c>
      <c r="I79" s="39" t="s">
        <v>156</v>
      </c>
      <c r="J79" s="40" t="s">
        <v>157</v>
      </c>
      <c r="K79" s="44" t="s">
        <v>101</v>
      </c>
      <c r="L79" s="44" t="s">
        <v>101</v>
      </c>
      <c r="M79" s="44" t="s">
        <v>101</v>
      </c>
      <c r="N79" s="44" t="s">
        <v>101</v>
      </c>
      <c r="O79" s="44" t="s">
        <v>101</v>
      </c>
      <c r="P79" s="43" t="s">
        <v>583</v>
      </c>
      <c r="Q79" s="44" t="s">
        <v>101</v>
      </c>
      <c r="R79" s="44" t="s">
        <v>101</v>
      </c>
      <c r="S79" s="44" t="s">
        <v>101</v>
      </c>
      <c r="T79" s="44" t="s">
        <v>101</v>
      </c>
      <c r="U79" s="44" t="s">
        <v>101</v>
      </c>
      <c r="V79" s="44" t="s">
        <v>101</v>
      </c>
      <c r="W79" s="44" t="s">
        <v>101</v>
      </c>
      <c r="X79" s="44" t="s">
        <v>101</v>
      </c>
      <c r="Y79" s="44" t="s">
        <v>101</v>
      </c>
    </row>
    <row r="80" spans="1:25" ht="180" x14ac:dyDescent="0.2">
      <c r="A80" s="39">
        <v>60</v>
      </c>
      <c r="B80" s="40" t="s">
        <v>160</v>
      </c>
      <c r="C80" s="45" t="s">
        <v>584</v>
      </c>
      <c r="D80" s="45" t="s">
        <v>585</v>
      </c>
      <c r="E80" s="45" t="s">
        <v>586</v>
      </c>
      <c r="F80" s="45" t="s">
        <v>587</v>
      </c>
      <c r="G80" s="45" t="s">
        <v>241</v>
      </c>
      <c r="H80" s="45" t="s">
        <v>242</v>
      </c>
      <c r="I80" s="39" t="s">
        <v>156</v>
      </c>
      <c r="J80" s="40" t="s">
        <v>157</v>
      </c>
      <c r="K80" s="44" t="s">
        <v>101</v>
      </c>
      <c r="L80" s="44" t="s">
        <v>101</v>
      </c>
      <c r="M80" s="44" t="s">
        <v>101</v>
      </c>
      <c r="N80" s="44" t="s">
        <v>101</v>
      </c>
      <c r="O80" s="44" t="s">
        <v>101</v>
      </c>
      <c r="P80" s="43" t="s">
        <v>588</v>
      </c>
      <c r="Q80" s="44" t="s">
        <v>101</v>
      </c>
      <c r="R80" s="44" t="s">
        <v>101</v>
      </c>
      <c r="S80" s="44" t="s">
        <v>101</v>
      </c>
      <c r="T80" s="44" t="s">
        <v>101</v>
      </c>
      <c r="U80" s="44" t="s">
        <v>101</v>
      </c>
      <c r="V80" s="44" t="s">
        <v>101</v>
      </c>
      <c r="W80" s="44" t="s">
        <v>101</v>
      </c>
      <c r="X80" s="44" t="s">
        <v>101</v>
      </c>
      <c r="Y80" s="44" t="s">
        <v>101</v>
      </c>
    </row>
    <row r="81" spans="1:25" ht="180" x14ac:dyDescent="0.2">
      <c r="A81" s="39">
        <v>61</v>
      </c>
      <c r="B81" s="40" t="s">
        <v>160</v>
      </c>
      <c r="C81" s="45" t="s">
        <v>589</v>
      </c>
      <c r="D81" s="45" t="s">
        <v>590</v>
      </c>
      <c r="E81" s="45" t="s">
        <v>591</v>
      </c>
      <c r="F81" s="45" t="s">
        <v>592</v>
      </c>
      <c r="G81" s="45" t="s">
        <v>593</v>
      </c>
      <c r="H81" s="45" t="s">
        <v>594</v>
      </c>
      <c r="I81" s="39" t="s">
        <v>156</v>
      </c>
      <c r="J81" s="40" t="s">
        <v>157</v>
      </c>
      <c r="K81" s="44" t="s">
        <v>101</v>
      </c>
      <c r="L81" s="44" t="s">
        <v>101</v>
      </c>
      <c r="M81" s="44" t="s">
        <v>101</v>
      </c>
      <c r="N81" s="44" t="s">
        <v>101</v>
      </c>
      <c r="O81" s="44" t="s">
        <v>101</v>
      </c>
      <c r="P81" s="43" t="s">
        <v>595</v>
      </c>
      <c r="Q81" s="44" t="s">
        <v>101</v>
      </c>
      <c r="R81" s="44" t="s">
        <v>101</v>
      </c>
      <c r="S81" s="44" t="s">
        <v>101</v>
      </c>
      <c r="T81" s="44" t="s">
        <v>101</v>
      </c>
      <c r="U81" s="44" t="s">
        <v>101</v>
      </c>
      <c r="V81" s="44" t="s">
        <v>101</v>
      </c>
      <c r="W81" s="44" t="s">
        <v>101</v>
      </c>
      <c r="X81" s="44" t="s">
        <v>101</v>
      </c>
      <c r="Y81" s="44" t="s">
        <v>101</v>
      </c>
    </row>
    <row r="82" spans="1:25" ht="180" x14ac:dyDescent="0.2">
      <c r="A82" s="39">
        <v>62</v>
      </c>
      <c r="B82" s="40" t="s">
        <v>160</v>
      </c>
      <c r="C82" s="45" t="s">
        <v>596</v>
      </c>
      <c r="D82" s="45" t="s">
        <v>597</v>
      </c>
      <c r="E82" s="45" t="s">
        <v>598</v>
      </c>
      <c r="F82" s="45" t="s">
        <v>599</v>
      </c>
      <c r="G82" s="45" t="s">
        <v>241</v>
      </c>
      <c r="H82" s="45" t="s">
        <v>242</v>
      </c>
      <c r="I82" s="39" t="s">
        <v>156</v>
      </c>
      <c r="J82" s="40" t="s">
        <v>157</v>
      </c>
      <c r="K82" s="44" t="s">
        <v>101</v>
      </c>
      <c r="L82" s="44" t="s">
        <v>101</v>
      </c>
      <c r="M82" s="44" t="s">
        <v>101</v>
      </c>
      <c r="N82" s="44" t="s">
        <v>101</v>
      </c>
      <c r="O82" s="44" t="s">
        <v>101</v>
      </c>
      <c r="P82" s="43" t="s">
        <v>600</v>
      </c>
      <c r="Q82" s="44" t="s">
        <v>101</v>
      </c>
      <c r="R82" s="44" t="s">
        <v>101</v>
      </c>
      <c r="S82" s="44" t="s">
        <v>101</v>
      </c>
      <c r="T82" s="44" t="s">
        <v>101</v>
      </c>
      <c r="U82" s="44" t="s">
        <v>101</v>
      </c>
      <c r="V82" s="44" t="s">
        <v>101</v>
      </c>
      <c r="W82" s="44" t="s">
        <v>101</v>
      </c>
      <c r="X82" s="44" t="s">
        <v>101</v>
      </c>
      <c r="Y82" s="44" t="s">
        <v>101</v>
      </c>
    </row>
    <row r="83" spans="1:25" ht="180" x14ac:dyDescent="0.2">
      <c r="A83" s="39">
        <v>63</v>
      </c>
      <c r="B83" s="40" t="s">
        <v>160</v>
      </c>
      <c r="C83" s="45" t="s">
        <v>601</v>
      </c>
      <c r="D83" s="45" t="s">
        <v>602</v>
      </c>
      <c r="E83" s="45" t="s">
        <v>603</v>
      </c>
      <c r="F83" s="45" t="s">
        <v>604</v>
      </c>
      <c r="G83" s="45" t="s">
        <v>241</v>
      </c>
      <c r="H83" s="45" t="s">
        <v>242</v>
      </c>
      <c r="I83" s="39" t="s">
        <v>156</v>
      </c>
      <c r="J83" s="40" t="s">
        <v>157</v>
      </c>
      <c r="K83" s="44" t="s">
        <v>101</v>
      </c>
      <c r="L83" s="44" t="s">
        <v>101</v>
      </c>
      <c r="M83" s="44" t="s">
        <v>101</v>
      </c>
      <c r="N83" s="44" t="s">
        <v>101</v>
      </c>
      <c r="O83" s="44" t="s">
        <v>101</v>
      </c>
      <c r="P83" s="43" t="s">
        <v>605</v>
      </c>
      <c r="Q83" s="44" t="s">
        <v>101</v>
      </c>
      <c r="R83" s="44" t="s">
        <v>101</v>
      </c>
      <c r="S83" s="44" t="s">
        <v>101</v>
      </c>
      <c r="T83" s="44" t="s">
        <v>101</v>
      </c>
      <c r="U83" s="44" t="s">
        <v>101</v>
      </c>
      <c r="V83" s="44" t="s">
        <v>101</v>
      </c>
      <c r="W83" s="44" t="s">
        <v>101</v>
      </c>
      <c r="X83" s="44" t="s">
        <v>101</v>
      </c>
      <c r="Y83" s="44" t="s">
        <v>101</v>
      </c>
    </row>
    <row r="84" spans="1:25" ht="210" x14ac:dyDescent="0.2">
      <c r="A84" s="40">
        <v>64</v>
      </c>
      <c r="B84" s="40" t="s">
        <v>160</v>
      </c>
      <c r="C84" s="45" t="s">
        <v>606</v>
      </c>
      <c r="D84" s="45" t="s">
        <v>607</v>
      </c>
      <c r="E84" s="45" t="s">
        <v>608</v>
      </c>
      <c r="F84" s="45" t="s">
        <v>609</v>
      </c>
      <c r="G84" s="59" t="s">
        <v>610</v>
      </c>
      <c r="H84" s="43" t="s">
        <v>611</v>
      </c>
      <c r="I84" s="39" t="s">
        <v>156</v>
      </c>
      <c r="J84" s="40" t="s">
        <v>157</v>
      </c>
      <c r="K84" s="44" t="s">
        <v>101</v>
      </c>
      <c r="L84" s="44" t="s">
        <v>101</v>
      </c>
      <c r="M84" s="44" t="s">
        <v>101</v>
      </c>
      <c r="N84" s="44" t="s">
        <v>101</v>
      </c>
      <c r="O84" s="44" t="s">
        <v>101</v>
      </c>
      <c r="P84" s="43" t="s">
        <v>612</v>
      </c>
      <c r="Q84" s="44" t="s">
        <v>101</v>
      </c>
      <c r="R84" s="44" t="s">
        <v>101</v>
      </c>
      <c r="S84" s="44" t="s">
        <v>101</v>
      </c>
      <c r="T84" s="44" t="s">
        <v>101</v>
      </c>
      <c r="U84" s="44" t="s">
        <v>101</v>
      </c>
      <c r="V84" s="44" t="s">
        <v>101</v>
      </c>
      <c r="W84" s="44" t="s">
        <v>101</v>
      </c>
      <c r="X84" s="44" t="s">
        <v>101</v>
      </c>
      <c r="Y84" s="44" t="s">
        <v>101</v>
      </c>
    </row>
    <row r="85" spans="1:25" ht="300" x14ac:dyDescent="0.2">
      <c r="A85" s="40">
        <v>65</v>
      </c>
      <c r="B85" s="40" t="s">
        <v>160</v>
      </c>
      <c r="C85" s="45" t="s">
        <v>613</v>
      </c>
      <c r="D85" s="45" t="s">
        <v>614</v>
      </c>
      <c r="E85" s="45" t="s">
        <v>615</v>
      </c>
      <c r="F85" s="45" t="s">
        <v>616</v>
      </c>
      <c r="G85" s="45" t="s">
        <v>241</v>
      </c>
      <c r="H85" s="45" t="s">
        <v>242</v>
      </c>
      <c r="I85" s="39" t="s">
        <v>617</v>
      </c>
      <c r="J85" s="40" t="s">
        <v>157</v>
      </c>
      <c r="K85" s="44" t="s">
        <v>97</v>
      </c>
      <c r="L85" s="44" t="s">
        <v>97</v>
      </c>
      <c r="M85" s="44" t="s">
        <v>97</v>
      </c>
      <c r="N85" s="44" t="s">
        <v>97</v>
      </c>
      <c r="O85" s="44" t="s">
        <v>97</v>
      </c>
      <c r="P85" s="43" t="s">
        <v>618</v>
      </c>
      <c r="Q85" s="44" t="s">
        <v>159</v>
      </c>
      <c r="R85" s="44" t="s">
        <v>101</v>
      </c>
      <c r="S85" s="44" t="s">
        <v>101</v>
      </c>
      <c r="T85" s="44" t="s">
        <v>101</v>
      </c>
      <c r="U85" s="44" t="s">
        <v>101</v>
      </c>
      <c r="V85" s="44" t="s">
        <v>101</v>
      </c>
      <c r="W85" s="44" t="s">
        <v>101</v>
      </c>
      <c r="X85" s="44" t="s">
        <v>101</v>
      </c>
      <c r="Y85" s="44" t="s">
        <v>101</v>
      </c>
    </row>
    <row r="86" spans="1:25" ht="300" x14ac:dyDescent="0.2">
      <c r="A86" s="40">
        <v>66</v>
      </c>
      <c r="B86" s="40" t="s">
        <v>160</v>
      </c>
      <c r="C86" s="45" t="s">
        <v>619</v>
      </c>
      <c r="D86" s="45" t="s">
        <v>620</v>
      </c>
      <c r="E86" s="45" t="s">
        <v>621</v>
      </c>
      <c r="F86" s="45" t="s">
        <v>622</v>
      </c>
      <c r="G86" s="45" t="s">
        <v>241</v>
      </c>
      <c r="H86" s="45" t="s">
        <v>242</v>
      </c>
      <c r="I86" s="39" t="s">
        <v>617</v>
      </c>
      <c r="J86" s="40" t="s">
        <v>157</v>
      </c>
      <c r="K86" s="44" t="s">
        <v>99</v>
      </c>
      <c r="L86" s="44" t="s">
        <v>99</v>
      </c>
      <c r="M86" s="44" t="s">
        <v>99</v>
      </c>
      <c r="N86" s="44" t="s">
        <v>99</v>
      </c>
      <c r="O86" s="44" t="s">
        <v>99</v>
      </c>
      <c r="P86" s="54" t="s">
        <v>623</v>
      </c>
      <c r="Q86" s="44" t="s">
        <v>159</v>
      </c>
      <c r="R86" s="44" t="s">
        <v>101</v>
      </c>
      <c r="S86" s="44" t="s">
        <v>101</v>
      </c>
      <c r="T86" s="44" t="s">
        <v>101</v>
      </c>
      <c r="U86" s="44" t="s">
        <v>101</v>
      </c>
      <c r="V86" s="44" t="s">
        <v>101</v>
      </c>
      <c r="W86" s="44" t="s">
        <v>101</v>
      </c>
      <c r="X86" s="44" t="s">
        <v>101</v>
      </c>
      <c r="Y86" s="44" t="s">
        <v>101</v>
      </c>
    </row>
    <row r="87" spans="1:25" ht="375" x14ac:dyDescent="0.2">
      <c r="A87" s="40">
        <v>67</v>
      </c>
      <c r="B87" s="40" t="s">
        <v>160</v>
      </c>
      <c r="C87" s="45" t="s">
        <v>624</v>
      </c>
      <c r="D87" s="45" t="s">
        <v>625</v>
      </c>
      <c r="E87" s="45" t="s">
        <v>626</v>
      </c>
      <c r="F87" s="43" t="s">
        <v>627</v>
      </c>
      <c r="G87" s="59" t="s">
        <v>628</v>
      </c>
      <c r="H87" s="43" t="s">
        <v>629</v>
      </c>
      <c r="I87" s="39" t="s">
        <v>617</v>
      </c>
      <c r="J87" s="40" t="s">
        <v>157</v>
      </c>
      <c r="K87" s="44" t="s">
        <v>97</v>
      </c>
      <c r="L87" s="44" t="s">
        <v>97</v>
      </c>
      <c r="M87" s="44" t="s">
        <v>97</v>
      </c>
      <c r="N87" s="44" t="s">
        <v>97</v>
      </c>
      <c r="O87" s="44" t="s">
        <v>97</v>
      </c>
      <c r="P87" s="45" t="s">
        <v>630</v>
      </c>
      <c r="Q87" s="44" t="s">
        <v>159</v>
      </c>
      <c r="R87" s="44" t="s">
        <v>101</v>
      </c>
      <c r="S87" s="44" t="s">
        <v>101</v>
      </c>
      <c r="T87" s="44" t="s">
        <v>101</v>
      </c>
      <c r="U87" s="44" t="s">
        <v>101</v>
      </c>
      <c r="V87" s="44" t="s">
        <v>101</v>
      </c>
      <c r="W87" s="44" t="s">
        <v>101</v>
      </c>
      <c r="X87" s="44" t="s">
        <v>101</v>
      </c>
      <c r="Y87" s="44" t="s">
        <v>101</v>
      </c>
    </row>
    <row r="88" spans="1:25" ht="150" x14ac:dyDescent="0.2">
      <c r="A88" s="39">
        <v>68</v>
      </c>
      <c r="B88" s="40" t="s">
        <v>168</v>
      </c>
      <c r="C88" s="45" t="s">
        <v>631</v>
      </c>
      <c r="D88" s="42" t="s">
        <v>632</v>
      </c>
      <c r="E88" s="45" t="s">
        <v>633</v>
      </c>
      <c r="F88" s="45" t="s">
        <v>634</v>
      </c>
      <c r="G88" s="45" t="s">
        <v>131</v>
      </c>
      <c r="H88" s="45" t="s">
        <v>635</v>
      </c>
      <c r="I88" s="39" t="s">
        <v>156</v>
      </c>
      <c r="J88" s="40" t="s">
        <v>157</v>
      </c>
      <c r="K88" s="44" t="s">
        <v>97</v>
      </c>
      <c r="L88" s="44" t="s">
        <v>97</v>
      </c>
      <c r="M88" s="44" t="s">
        <v>97</v>
      </c>
      <c r="N88" s="44" t="s">
        <v>97</v>
      </c>
      <c r="O88" s="44" t="s">
        <v>97</v>
      </c>
      <c r="P88" s="45" t="s">
        <v>636</v>
      </c>
      <c r="Q88" s="40" t="s">
        <v>159</v>
      </c>
      <c r="R88" s="40" t="s">
        <v>101</v>
      </c>
      <c r="S88" s="40" t="s">
        <v>101</v>
      </c>
      <c r="T88" s="39" t="s">
        <v>101</v>
      </c>
      <c r="U88" s="40" t="s">
        <v>101</v>
      </c>
      <c r="V88" s="40" t="s">
        <v>101</v>
      </c>
      <c r="W88" s="39" t="s">
        <v>159</v>
      </c>
      <c r="X88" s="46" t="s">
        <v>101</v>
      </c>
      <c r="Y88" s="46" t="s">
        <v>101</v>
      </c>
    </row>
    <row r="89" spans="1:25" ht="315" x14ac:dyDescent="0.2">
      <c r="A89" s="49">
        <v>69.099999999999994</v>
      </c>
      <c r="B89" s="50" t="s">
        <v>160</v>
      </c>
      <c r="C89" s="51" t="s">
        <v>637</v>
      </c>
      <c r="D89" s="42" t="s">
        <v>638</v>
      </c>
      <c r="E89" s="51" t="s">
        <v>639</v>
      </c>
      <c r="F89" s="51" t="s">
        <v>640</v>
      </c>
      <c r="G89" s="51" t="s">
        <v>173</v>
      </c>
      <c r="H89" s="51" t="s">
        <v>641</v>
      </c>
      <c r="I89" s="49" t="s">
        <v>156</v>
      </c>
      <c r="J89" s="50" t="s">
        <v>157</v>
      </c>
      <c r="K89" s="52" t="s">
        <v>99</v>
      </c>
      <c r="L89" s="52" t="s">
        <v>99</v>
      </c>
      <c r="M89" s="52" t="s">
        <v>99</v>
      </c>
      <c r="N89" s="52" t="s">
        <v>99</v>
      </c>
      <c r="O89" s="52" t="s">
        <v>97</v>
      </c>
      <c r="P89" s="45" t="s">
        <v>642</v>
      </c>
      <c r="Q89" s="50" t="s">
        <v>159</v>
      </c>
      <c r="R89" s="50" t="s">
        <v>101</v>
      </c>
      <c r="S89" s="50" t="s">
        <v>101</v>
      </c>
      <c r="T89" s="49" t="s">
        <v>101</v>
      </c>
      <c r="U89" s="50" t="s">
        <v>101</v>
      </c>
      <c r="V89" s="50" t="s">
        <v>101</v>
      </c>
      <c r="W89" s="49" t="s">
        <v>159</v>
      </c>
      <c r="X89" s="60" t="s">
        <v>101</v>
      </c>
      <c r="Y89" s="60" t="s">
        <v>101</v>
      </c>
    </row>
    <row r="90" spans="1:25" ht="315" x14ac:dyDescent="0.2">
      <c r="A90" s="49">
        <v>69.2</v>
      </c>
      <c r="B90" s="50" t="s">
        <v>160</v>
      </c>
      <c r="C90" s="51" t="s">
        <v>643</v>
      </c>
      <c r="D90" s="42" t="s">
        <v>644</v>
      </c>
      <c r="E90" s="51" t="s">
        <v>639</v>
      </c>
      <c r="F90" s="51" t="s">
        <v>640</v>
      </c>
      <c r="G90" s="51" t="s">
        <v>173</v>
      </c>
      <c r="H90" s="51" t="s">
        <v>641</v>
      </c>
      <c r="I90" s="49" t="s">
        <v>156</v>
      </c>
      <c r="J90" s="50" t="s">
        <v>157</v>
      </c>
      <c r="K90" s="52" t="s">
        <v>99</v>
      </c>
      <c r="L90" s="52" t="s">
        <v>99</v>
      </c>
      <c r="M90" s="52" t="s">
        <v>99</v>
      </c>
      <c r="N90" s="52" t="s">
        <v>99</v>
      </c>
      <c r="O90" s="52" t="s">
        <v>97</v>
      </c>
      <c r="P90" s="45" t="s">
        <v>645</v>
      </c>
      <c r="Q90" s="50" t="s">
        <v>159</v>
      </c>
      <c r="R90" s="50" t="s">
        <v>101</v>
      </c>
      <c r="S90" s="50" t="s">
        <v>101</v>
      </c>
      <c r="T90" s="49" t="s">
        <v>101</v>
      </c>
      <c r="U90" s="50" t="s">
        <v>101</v>
      </c>
      <c r="V90" s="50" t="s">
        <v>101</v>
      </c>
      <c r="W90" s="49" t="s">
        <v>159</v>
      </c>
      <c r="X90" s="60" t="s">
        <v>101</v>
      </c>
      <c r="Y90" s="60" t="s">
        <v>101</v>
      </c>
    </row>
    <row r="91" spans="1:25" ht="315" x14ac:dyDescent="0.2">
      <c r="A91" s="49">
        <v>69.3</v>
      </c>
      <c r="B91" s="50" t="s">
        <v>160</v>
      </c>
      <c r="C91" s="51" t="s">
        <v>646</v>
      </c>
      <c r="D91" s="42" t="s">
        <v>647</v>
      </c>
      <c r="E91" s="51" t="s">
        <v>639</v>
      </c>
      <c r="F91" s="51" t="s">
        <v>640</v>
      </c>
      <c r="G91" s="51" t="s">
        <v>173</v>
      </c>
      <c r="H91" s="51" t="s">
        <v>641</v>
      </c>
      <c r="I91" s="49" t="s">
        <v>156</v>
      </c>
      <c r="J91" s="50" t="s">
        <v>157</v>
      </c>
      <c r="K91" s="52" t="s">
        <v>99</v>
      </c>
      <c r="L91" s="52" t="s">
        <v>99</v>
      </c>
      <c r="M91" s="52" t="s">
        <v>99</v>
      </c>
      <c r="N91" s="52" t="s">
        <v>99</v>
      </c>
      <c r="O91" s="52" t="s">
        <v>99</v>
      </c>
      <c r="P91" s="45" t="s">
        <v>648</v>
      </c>
      <c r="Q91" s="50" t="s">
        <v>159</v>
      </c>
      <c r="R91" s="50" t="s">
        <v>101</v>
      </c>
      <c r="S91" s="50" t="s">
        <v>101</v>
      </c>
      <c r="T91" s="49" t="s">
        <v>101</v>
      </c>
      <c r="U91" s="50" t="s">
        <v>101</v>
      </c>
      <c r="V91" s="50" t="s">
        <v>101</v>
      </c>
      <c r="W91" s="49" t="s">
        <v>159</v>
      </c>
      <c r="X91" s="60" t="s">
        <v>101</v>
      </c>
      <c r="Y91" s="60" t="s">
        <v>101</v>
      </c>
    </row>
    <row r="92" spans="1:25" ht="315" x14ac:dyDescent="0.2">
      <c r="A92" s="49">
        <v>69.400000000000006</v>
      </c>
      <c r="B92" s="50" t="s">
        <v>160</v>
      </c>
      <c r="C92" s="51" t="s">
        <v>649</v>
      </c>
      <c r="D92" s="42" t="s">
        <v>650</v>
      </c>
      <c r="E92" s="51" t="s">
        <v>639</v>
      </c>
      <c r="F92" s="51" t="s">
        <v>640</v>
      </c>
      <c r="G92" s="51" t="s">
        <v>173</v>
      </c>
      <c r="H92" s="51" t="s">
        <v>641</v>
      </c>
      <c r="I92" s="49" t="s">
        <v>156</v>
      </c>
      <c r="J92" s="50" t="s">
        <v>157</v>
      </c>
      <c r="K92" s="52" t="s">
        <v>99</v>
      </c>
      <c r="L92" s="52" t="s">
        <v>99</v>
      </c>
      <c r="M92" s="52" t="s">
        <v>99</v>
      </c>
      <c r="N92" s="52" t="s">
        <v>99</v>
      </c>
      <c r="O92" s="52" t="s">
        <v>99</v>
      </c>
      <c r="P92" s="45" t="s">
        <v>648</v>
      </c>
      <c r="Q92" s="50" t="s">
        <v>159</v>
      </c>
      <c r="R92" s="50" t="s">
        <v>101</v>
      </c>
      <c r="S92" s="50" t="s">
        <v>101</v>
      </c>
      <c r="T92" s="49" t="s">
        <v>101</v>
      </c>
      <c r="U92" s="50" t="s">
        <v>101</v>
      </c>
      <c r="V92" s="50" t="s">
        <v>101</v>
      </c>
      <c r="W92" s="49" t="s">
        <v>159</v>
      </c>
      <c r="X92" s="60" t="s">
        <v>101</v>
      </c>
      <c r="Y92" s="60" t="s">
        <v>101</v>
      </c>
    </row>
    <row r="93" spans="1:25" ht="165" x14ac:dyDescent="0.2">
      <c r="A93" s="49">
        <v>70.099999999999994</v>
      </c>
      <c r="B93" s="50" t="s">
        <v>168</v>
      </c>
      <c r="C93" s="51" t="s">
        <v>651</v>
      </c>
      <c r="D93" s="42" t="s">
        <v>652</v>
      </c>
      <c r="E93" s="51" t="s">
        <v>653</v>
      </c>
      <c r="F93" s="51" t="s">
        <v>654</v>
      </c>
      <c r="G93" s="51" t="s">
        <v>173</v>
      </c>
      <c r="H93" s="51" t="s">
        <v>655</v>
      </c>
      <c r="I93" s="49" t="s">
        <v>156</v>
      </c>
      <c r="J93" s="50" t="s">
        <v>54</v>
      </c>
      <c r="K93" s="52" t="s">
        <v>99</v>
      </c>
      <c r="L93" s="52" t="s">
        <v>99</v>
      </c>
      <c r="M93" s="52" t="s">
        <v>99</v>
      </c>
      <c r="N93" s="52" t="s">
        <v>99</v>
      </c>
      <c r="O93" s="52" t="s">
        <v>99</v>
      </c>
      <c r="P93" s="45" t="s">
        <v>656</v>
      </c>
      <c r="Q93" s="50" t="s">
        <v>159</v>
      </c>
      <c r="R93" s="50" t="s">
        <v>101</v>
      </c>
      <c r="S93" s="50" t="s">
        <v>101</v>
      </c>
      <c r="T93" s="49" t="s">
        <v>101</v>
      </c>
      <c r="U93" s="50" t="s">
        <v>101</v>
      </c>
      <c r="V93" s="50" t="s">
        <v>101</v>
      </c>
      <c r="W93" s="49" t="s">
        <v>159</v>
      </c>
      <c r="X93" s="60" t="s">
        <v>101</v>
      </c>
      <c r="Y93" s="60" t="s">
        <v>101</v>
      </c>
    </row>
    <row r="94" spans="1:25" ht="165" x14ac:dyDescent="0.2">
      <c r="A94" s="49">
        <v>70.2</v>
      </c>
      <c r="B94" s="50" t="s">
        <v>168</v>
      </c>
      <c r="C94" s="51" t="s">
        <v>657</v>
      </c>
      <c r="D94" s="42" t="s">
        <v>658</v>
      </c>
      <c r="E94" s="51" t="s">
        <v>653</v>
      </c>
      <c r="F94" s="51" t="s">
        <v>654</v>
      </c>
      <c r="G94" s="51" t="s">
        <v>173</v>
      </c>
      <c r="H94" s="51" t="s">
        <v>655</v>
      </c>
      <c r="I94" s="49" t="s">
        <v>156</v>
      </c>
      <c r="J94" s="50" t="s">
        <v>54</v>
      </c>
      <c r="K94" s="52" t="s">
        <v>99</v>
      </c>
      <c r="L94" s="52" t="s">
        <v>99</v>
      </c>
      <c r="M94" s="52" t="s">
        <v>99</v>
      </c>
      <c r="N94" s="52" t="s">
        <v>99</v>
      </c>
      <c r="O94" s="52" t="s">
        <v>99</v>
      </c>
      <c r="P94" s="45" t="s">
        <v>659</v>
      </c>
      <c r="Q94" s="50" t="s">
        <v>159</v>
      </c>
      <c r="R94" s="50" t="s">
        <v>101</v>
      </c>
      <c r="S94" s="50" t="s">
        <v>101</v>
      </c>
      <c r="T94" s="49" t="s">
        <v>101</v>
      </c>
      <c r="U94" s="50" t="s">
        <v>101</v>
      </c>
      <c r="V94" s="50" t="s">
        <v>101</v>
      </c>
      <c r="W94" s="49" t="s">
        <v>159</v>
      </c>
      <c r="X94" s="60" t="s">
        <v>101</v>
      </c>
      <c r="Y94" s="60" t="s">
        <v>101</v>
      </c>
    </row>
    <row r="95" spans="1:25" ht="180" x14ac:dyDescent="0.2">
      <c r="A95" s="39">
        <v>71.099999999999994</v>
      </c>
      <c r="B95" s="40" t="s">
        <v>168</v>
      </c>
      <c r="C95" s="45" t="s">
        <v>660</v>
      </c>
      <c r="D95" s="42" t="s">
        <v>661</v>
      </c>
      <c r="E95" s="45" t="s">
        <v>662</v>
      </c>
      <c r="F95" s="45" t="s">
        <v>663</v>
      </c>
      <c r="G95" s="45" t="s">
        <v>386</v>
      </c>
      <c r="H95" s="45" t="s">
        <v>348</v>
      </c>
      <c r="I95" s="39" t="s">
        <v>156</v>
      </c>
      <c r="J95" s="40" t="s">
        <v>157</v>
      </c>
      <c r="K95" s="44" t="s">
        <v>97</v>
      </c>
      <c r="L95" s="44" t="s">
        <v>97</v>
      </c>
      <c r="M95" s="44" t="s">
        <v>97</v>
      </c>
      <c r="N95" s="44" t="s">
        <v>97</v>
      </c>
      <c r="O95" s="44" t="s">
        <v>97</v>
      </c>
      <c r="P95" s="54" t="s">
        <v>664</v>
      </c>
      <c r="Q95" s="40" t="s">
        <v>159</v>
      </c>
      <c r="R95" s="40" t="s">
        <v>101</v>
      </c>
      <c r="S95" s="40" t="s">
        <v>101</v>
      </c>
      <c r="T95" s="39" t="s">
        <v>101</v>
      </c>
      <c r="U95" s="40" t="s">
        <v>101</v>
      </c>
      <c r="V95" s="40" t="s">
        <v>101</v>
      </c>
      <c r="W95" s="39" t="s">
        <v>159</v>
      </c>
      <c r="X95" s="46" t="s">
        <v>101</v>
      </c>
      <c r="Y95" s="46" t="s">
        <v>101</v>
      </c>
    </row>
    <row r="96" spans="1:25" ht="180" x14ac:dyDescent="0.2">
      <c r="A96" s="39">
        <v>71.2</v>
      </c>
      <c r="B96" s="40" t="s">
        <v>168</v>
      </c>
      <c r="C96" s="45" t="s">
        <v>665</v>
      </c>
      <c r="D96" s="42" t="s">
        <v>666</v>
      </c>
      <c r="E96" s="45" t="s">
        <v>662</v>
      </c>
      <c r="F96" s="45" t="s">
        <v>663</v>
      </c>
      <c r="G96" s="45" t="s">
        <v>386</v>
      </c>
      <c r="H96" s="45" t="s">
        <v>348</v>
      </c>
      <c r="I96" s="39" t="s">
        <v>156</v>
      </c>
      <c r="J96" s="40" t="s">
        <v>157</v>
      </c>
      <c r="K96" s="44" t="s">
        <v>97</v>
      </c>
      <c r="L96" s="44" t="s">
        <v>97</v>
      </c>
      <c r="M96" s="44" t="s">
        <v>97</v>
      </c>
      <c r="N96" s="44" t="s">
        <v>97</v>
      </c>
      <c r="O96" s="44" t="s">
        <v>97</v>
      </c>
      <c r="P96" s="54" t="s">
        <v>667</v>
      </c>
      <c r="Q96" s="40" t="s">
        <v>159</v>
      </c>
      <c r="R96" s="40" t="s">
        <v>101</v>
      </c>
      <c r="S96" s="40" t="s">
        <v>101</v>
      </c>
      <c r="T96" s="39" t="s">
        <v>101</v>
      </c>
      <c r="U96" s="40" t="s">
        <v>101</v>
      </c>
      <c r="V96" s="40" t="s">
        <v>101</v>
      </c>
      <c r="W96" s="39" t="s">
        <v>159</v>
      </c>
      <c r="X96" s="46" t="s">
        <v>101</v>
      </c>
      <c r="Y96" s="46" t="s">
        <v>101</v>
      </c>
    </row>
    <row r="97" spans="1:25" ht="120" x14ac:dyDescent="0.2">
      <c r="A97" s="39">
        <v>72</v>
      </c>
      <c r="B97" s="40" t="s">
        <v>160</v>
      </c>
      <c r="C97" s="45" t="s">
        <v>668</v>
      </c>
      <c r="D97" s="42" t="s">
        <v>668</v>
      </c>
      <c r="E97" s="45" t="s">
        <v>669</v>
      </c>
      <c r="F97" s="45" t="s">
        <v>670</v>
      </c>
      <c r="G97" s="45" t="s">
        <v>504</v>
      </c>
      <c r="H97" s="45" t="s">
        <v>671</v>
      </c>
      <c r="I97" s="39" t="s">
        <v>156</v>
      </c>
      <c r="J97" s="40" t="s">
        <v>157</v>
      </c>
      <c r="K97" s="44" t="s">
        <v>95</v>
      </c>
      <c r="L97" s="44" t="s">
        <v>95</v>
      </c>
      <c r="M97" s="44" t="s">
        <v>95</v>
      </c>
      <c r="N97" s="44" t="s">
        <v>95</v>
      </c>
      <c r="O97" s="44" t="s">
        <v>95</v>
      </c>
      <c r="P97" s="45" t="s">
        <v>255</v>
      </c>
      <c r="Q97" s="40" t="s">
        <v>159</v>
      </c>
      <c r="R97" s="40" t="s">
        <v>159</v>
      </c>
      <c r="S97" s="40" t="s">
        <v>101</v>
      </c>
      <c r="T97" s="39" t="s">
        <v>101</v>
      </c>
      <c r="U97" s="40" t="s">
        <v>101</v>
      </c>
      <c r="V97" s="40" t="s">
        <v>101</v>
      </c>
      <c r="W97" s="39" t="s">
        <v>159</v>
      </c>
      <c r="X97" s="46" t="s">
        <v>159</v>
      </c>
      <c r="Y97" s="46" t="s">
        <v>101</v>
      </c>
    </row>
    <row r="98" spans="1:25" ht="195" x14ac:dyDescent="0.2">
      <c r="A98" s="39">
        <v>73</v>
      </c>
      <c r="B98" s="40" t="s">
        <v>160</v>
      </c>
      <c r="C98" s="45" t="s">
        <v>672</v>
      </c>
      <c r="D98" s="45" t="s">
        <v>673</v>
      </c>
      <c r="E98" s="45" t="s">
        <v>674</v>
      </c>
      <c r="F98" s="45" t="s">
        <v>675</v>
      </c>
      <c r="G98" s="45" t="s">
        <v>212</v>
      </c>
      <c r="H98" s="45" t="s">
        <v>676</v>
      </c>
      <c r="I98" s="39" t="s">
        <v>156</v>
      </c>
      <c r="J98" s="40" t="s">
        <v>157</v>
      </c>
      <c r="K98" s="44" t="s">
        <v>97</v>
      </c>
      <c r="L98" s="44" t="s">
        <v>97</v>
      </c>
      <c r="M98" s="44" t="s">
        <v>97</v>
      </c>
      <c r="N98" s="44" t="s">
        <v>97</v>
      </c>
      <c r="O98" s="44" t="s">
        <v>97</v>
      </c>
      <c r="P98" s="45" t="s">
        <v>677</v>
      </c>
      <c r="Q98" s="40" t="s">
        <v>159</v>
      </c>
      <c r="R98" s="40" t="s">
        <v>101</v>
      </c>
      <c r="S98" s="40" t="s">
        <v>101</v>
      </c>
      <c r="T98" s="39" t="s">
        <v>101</v>
      </c>
      <c r="U98" s="40" t="s">
        <v>101</v>
      </c>
      <c r="V98" s="40" t="s">
        <v>101</v>
      </c>
      <c r="W98" s="39" t="s">
        <v>101</v>
      </c>
      <c r="X98" s="46" t="s">
        <v>101</v>
      </c>
      <c r="Y98" s="46" t="s">
        <v>101</v>
      </c>
    </row>
    <row r="99" spans="1:25" ht="120" x14ac:dyDescent="0.2">
      <c r="A99" s="39">
        <v>74</v>
      </c>
      <c r="B99" s="40" t="s">
        <v>168</v>
      </c>
      <c r="C99" s="45" t="s">
        <v>678</v>
      </c>
      <c r="D99" s="45" t="s">
        <v>679</v>
      </c>
      <c r="E99" s="45" t="s">
        <v>680</v>
      </c>
      <c r="F99" s="45" t="s">
        <v>681</v>
      </c>
      <c r="G99" s="45" t="s">
        <v>173</v>
      </c>
      <c r="H99" s="45" t="s">
        <v>682</v>
      </c>
      <c r="I99" s="39" t="s">
        <v>156</v>
      </c>
      <c r="J99" s="40" t="s">
        <v>157</v>
      </c>
      <c r="K99" s="44" t="s">
        <v>97</v>
      </c>
      <c r="L99" s="44" t="s">
        <v>97</v>
      </c>
      <c r="M99" s="44" t="s">
        <v>97</v>
      </c>
      <c r="N99" s="44" t="s">
        <v>97</v>
      </c>
      <c r="O99" s="44" t="s">
        <v>97</v>
      </c>
      <c r="P99" s="45" t="s">
        <v>683</v>
      </c>
      <c r="Q99" s="40" t="s">
        <v>159</v>
      </c>
      <c r="R99" s="40" t="s">
        <v>101</v>
      </c>
      <c r="S99" s="40" t="s">
        <v>101</v>
      </c>
      <c r="T99" s="39" t="s">
        <v>101</v>
      </c>
      <c r="U99" s="40" t="s">
        <v>101</v>
      </c>
      <c r="V99" s="40" t="s">
        <v>101</v>
      </c>
      <c r="W99" s="39" t="s">
        <v>101</v>
      </c>
      <c r="X99" s="46" t="s">
        <v>101</v>
      </c>
      <c r="Y99" s="46" t="s">
        <v>101</v>
      </c>
    </row>
    <row r="100" spans="1:25" ht="315" x14ac:dyDescent="0.2">
      <c r="A100" s="39">
        <v>75</v>
      </c>
      <c r="B100" s="40" t="s">
        <v>160</v>
      </c>
      <c r="C100" s="45" t="s">
        <v>684</v>
      </c>
      <c r="D100" s="45" t="s">
        <v>685</v>
      </c>
      <c r="E100" s="45" t="s">
        <v>686</v>
      </c>
      <c r="F100" s="45" t="s">
        <v>687</v>
      </c>
      <c r="G100" s="41" t="s">
        <v>165</v>
      </c>
      <c r="H100" s="47" t="s">
        <v>688</v>
      </c>
      <c r="I100" s="39" t="s">
        <v>156</v>
      </c>
      <c r="J100" s="40" t="s">
        <v>157</v>
      </c>
      <c r="K100" s="44" t="s">
        <v>97</v>
      </c>
      <c r="L100" s="44" t="s">
        <v>97</v>
      </c>
      <c r="M100" s="44" t="s">
        <v>97</v>
      </c>
      <c r="N100" s="44" t="s">
        <v>97</v>
      </c>
      <c r="O100" s="44" t="s">
        <v>97</v>
      </c>
      <c r="P100" s="45" t="s">
        <v>683</v>
      </c>
      <c r="Q100" s="40" t="s">
        <v>159</v>
      </c>
      <c r="R100" s="40" t="s">
        <v>101</v>
      </c>
      <c r="S100" s="40" t="s">
        <v>101</v>
      </c>
      <c r="T100" s="39" t="s">
        <v>101</v>
      </c>
      <c r="U100" s="40" t="s">
        <v>101</v>
      </c>
      <c r="V100" s="40" t="s">
        <v>101</v>
      </c>
      <c r="W100" s="39" t="s">
        <v>101</v>
      </c>
      <c r="X100" s="46" t="s">
        <v>101</v>
      </c>
      <c r="Y100" s="46" t="s">
        <v>101</v>
      </c>
    </row>
    <row r="101" spans="1:25" ht="180" x14ac:dyDescent="0.2">
      <c r="A101" s="39">
        <v>76</v>
      </c>
      <c r="B101" s="40" t="s">
        <v>168</v>
      </c>
      <c r="C101" s="45" t="s">
        <v>689</v>
      </c>
      <c r="D101" s="42" t="s">
        <v>690</v>
      </c>
      <c r="E101" s="53" t="s">
        <v>691</v>
      </c>
      <c r="F101" s="45" t="s">
        <v>692</v>
      </c>
      <c r="G101" s="45" t="s">
        <v>693</v>
      </c>
      <c r="H101" s="45" t="s">
        <v>694</v>
      </c>
      <c r="I101" s="39" t="s">
        <v>156</v>
      </c>
      <c r="J101" s="40" t="s">
        <v>157</v>
      </c>
      <c r="K101" s="44" t="s">
        <v>97</v>
      </c>
      <c r="L101" s="44" t="s">
        <v>97</v>
      </c>
      <c r="M101" s="44" t="s">
        <v>97</v>
      </c>
      <c r="N101" s="44" t="s">
        <v>97</v>
      </c>
      <c r="O101" s="44" t="s">
        <v>97</v>
      </c>
      <c r="P101" s="45" t="s">
        <v>695</v>
      </c>
      <c r="Q101" s="40" t="s">
        <v>159</v>
      </c>
      <c r="R101" s="40" t="s">
        <v>159</v>
      </c>
      <c r="S101" s="40" t="s">
        <v>101</v>
      </c>
      <c r="T101" s="39" t="s">
        <v>101</v>
      </c>
      <c r="U101" s="40" t="s">
        <v>101</v>
      </c>
      <c r="V101" s="40" t="s">
        <v>101</v>
      </c>
      <c r="W101" s="39" t="s">
        <v>101</v>
      </c>
      <c r="X101" s="46" t="s">
        <v>101</v>
      </c>
      <c r="Y101" s="46" t="s">
        <v>101</v>
      </c>
    </row>
    <row r="102" spans="1:25" ht="195" x14ac:dyDescent="0.2">
      <c r="A102" s="39">
        <v>77</v>
      </c>
      <c r="B102" s="40" t="s">
        <v>168</v>
      </c>
      <c r="C102" s="45" t="s">
        <v>696</v>
      </c>
      <c r="D102" s="42" t="s">
        <v>697</v>
      </c>
      <c r="E102" s="45" t="s">
        <v>698</v>
      </c>
      <c r="F102" s="45" t="s">
        <v>699</v>
      </c>
      <c r="G102" s="45" t="s">
        <v>173</v>
      </c>
      <c r="H102" s="45" t="s">
        <v>700</v>
      </c>
      <c r="I102" s="39" t="s">
        <v>701</v>
      </c>
      <c r="J102" s="40" t="s">
        <v>157</v>
      </c>
      <c r="K102" s="44" t="s">
        <v>99</v>
      </c>
      <c r="L102" s="44" t="s">
        <v>99</v>
      </c>
      <c r="M102" s="44" t="s">
        <v>99</v>
      </c>
      <c r="N102" s="44" t="s">
        <v>99</v>
      </c>
      <c r="O102" s="44" t="s">
        <v>99</v>
      </c>
      <c r="P102" s="45" t="s">
        <v>702</v>
      </c>
      <c r="Q102" s="40" t="s">
        <v>159</v>
      </c>
      <c r="R102" s="40" t="s">
        <v>101</v>
      </c>
      <c r="S102" s="40" t="s">
        <v>101</v>
      </c>
      <c r="T102" s="39" t="s">
        <v>101</v>
      </c>
      <c r="U102" s="40" t="s">
        <v>101</v>
      </c>
      <c r="V102" s="40" t="s">
        <v>101</v>
      </c>
      <c r="W102" s="39" t="s">
        <v>101</v>
      </c>
      <c r="X102" s="46" t="s">
        <v>101</v>
      </c>
      <c r="Y102" s="46" t="s">
        <v>101</v>
      </c>
    </row>
    <row r="103" spans="1:25" ht="195" x14ac:dyDescent="0.2">
      <c r="A103" s="39">
        <v>78</v>
      </c>
      <c r="B103" s="40" t="s">
        <v>168</v>
      </c>
      <c r="C103" s="45" t="s">
        <v>703</v>
      </c>
      <c r="D103" s="42" t="s">
        <v>704</v>
      </c>
      <c r="E103" s="45" t="s">
        <v>705</v>
      </c>
      <c r="F103" s="45" t="s">
        <v>706</v>
      </c>
      <c r="G103" s="45" t="s">
        <v>173</v>
      </c>
      <c r="H103" s="45" t="s">
        <v>700</v>
      </c>
      <c r="I103" s="39" t="s">
        <v>707</v>
      </c>
      <c r="J103" s="40" t="s">
        <v>157</v>
      </c>
      <c r="K103" s="44" t="s">
        <v>99</v>
      </c>
      <c r="L103" s="44" t="s">
        <v>99</v>
      </c>
      <c r="M103" s="44" t="s">
        <v>99</v>
      </c>
      <c r="N103" s="44" t="s">
        <v>99</v>
      </c>
      <c r="O103" s="44" t="s">
        <v>99</v>
      </c>
      <c r="P103" s="45" t="s">
        <v>702</v>
      </c>
      <c r="Q103" s="40" t="s">
        <v>159</v>
      </c>
      <c r="R103" s="40" t="s">
        <v>101</v>
      </c>
      <c r="S103" s="40" t="s">
        <v>101</v>
      </c>
      <c r="T103" s="39" t="s">
        <v>101</v>
      </c>
      <c r="U103" s="40" t="s">
        <v>101</v>
      </c>
      <c r="V103" s="40" t="s">
        <v>101</v>
      </c>
      <c r="W103" s="39" t="s">
        <v>101</v>
      </c>
      <c r="X103" s="46" t="s">
        <v>101</v>
      </c>
      <c r="Y103" s="46" t="s">
        <v>101</v>
      </c>
    </row>
    <row r="104" spans="1:25" ht="135" x14ac:dyDescent="0.2">
      <c r="A104" s="39">
        <v>79</v>
      </c>
      <c r="B104" s="40" t="s">
        <v>160</v>
      </c>
      <c r="C104" s="45" t="s">
        <v>708</v>
      </c>
      <c r="D104" s="42" t="s">
        <v>709</v>
      </c>
      <c r="E104" s="45" t="s">
        <v>710</v>
      </c>
      <c r="F104" s="53" t="s">
        <v>711</v>
      </c>
      <c r="G104" s="45" t="s">
        <v>173</v>
      </c>
      <c r="H104" s="45" t="s">
        <v>712</v>
      </c>
      <c r="I104" s="39" t="s">
        <v>156</v>
      </c>
      <c r="J104" s="40" t="s">
        <v>157</v>
      </c>
      <c r="K104" s="44" t="s">
        <v>95</v>
      </c>
      <c r="L104" s="44" t="s">
        <v>95</v>
      </c>
      <c r="M104" s="44" t="s">
        <v>95</v>
      </c>
      <c r="N104" s="44" t="s">
        <v>95</v>
      </c>
      <c r="O104" s="44" t="s">
        <v>95</v>
      </c>
      <c r="P104" s="53" t="s">
        <v>713</v>
      </c>
      <c r="Q104" s="40" t="s">
        <v>101</v>
      </c>
      <c r="R104" s="40" t="s">
        <v>101</v>
      </c>
      <c r="S104" s="40" t="s">
        <v>101</v>
      </c>
      <c r="T104" s="40" t="s">
        <v>101</v>
      </c>
      <c r="U104" s="40" t="s">
        <v>101</v>
      </c>
      <c r="V104" s="40" t="s">
        <v>159</v>
      </c>
      <c r="W104" s="39" t="s">
        <v>101</v>
      </c>
      <c r="X104" s="46" t="s">
        <v>101</v>
      </c>
      <c r="Y104" s="46" t="s">
        <v>101</v>
      </c>
    </row>
    <row r="105" spans="1:25" ht="120" x14ac:dyDescent="0.2">
      <c r="A105" s="39">
        <v>80</v>
      </c>
      <c r="B105" s="40" t="s">
        <v>168</v>
      </c>
      <c r="C105" s="45" t="s">
        <v>714</v>
      </c>
      <c r="D105" s="42" t="s">
        <v>715</v>
      </c>
      <c r="E105" s="45" t="s">
        <v>716</v>
      </c>
      <c r="F105" s="45" t="s">
        <v>717</v>
      </c>
      <c r="G105" s="45" t="s">
        <v>131</v>
      </c>
      <c r="H105" s="45" t="s">
        <v>635</v>
      </c>
      <c r="I105" s="39" t="s">
        <v>156</v>
      </c>
      <c r="J105" s="40" t="s">
        <v>157</v>
      </c>
      <c r="K105" s="44" t="s">
        <v>97</v>
      </c>
      <c r="L105" s="44" t="s">
        <v>97</v>
      </c>
      <c r="M105" s="44" t="s">
        <v>97</v>
      </c>
      <c r="N105" s="44" t="s">
        <v>97</v>
      </c>
      <c r="O105" s="44" t="s">
        <v>97</v>
      </c>
      <c r="P105" s="45" t="s">
        <v>718</v>
      </c>
      <c r="Q105" s="40" t="s">
        <v>101</v>
      </c>
      <c r="R105" s="40" t="s">
        <v>101</v>
      </c>
      <c r="S105" s="40" t="s">
        <v>101</v>
      </c>
      <c r="T105" s="39" t="s">
        <v>101</v>
      </c>
      <c r="U105" s="40" t="s">
        <v>101</v>
      </c>
      <c r="V105" s="40" t="s">
        <v>159</v>
      </c>
      <c r="W105" s="39" t="s">
        <v>101</v>
      </c>
      <c r="X105" s="46" t="s">
        <v>101</v>
      </c>
      <c r="Y105" s="46" t="s">
        <v>101</v>
      </c>
    </row>
    <row r="106" spans="1:25" ht="225" x14ac:dyDescent="0.2">
      <c r="A106" s="39">
        <v>81</v>
      </c>
      <c r="B106" s="40" t="s">
        <v>160</v>
      </c>
      <c r="C106" s="45" t="s">
        <v>719</v>
      </c>
      <c r="D106" s="42" t="s">
        <v>720</v>
      </c>
      <c r="E106" s="45" t="s">
        <v>721</v>
      </c>
      <c r="F106" s="45" t="s">
        <v>722</v>
      </c>
      <c r="G106" s="45" t="s">
        <v>115</v>
      </c>
      <c r="H106" s="45" t="s">
        <v>348</v>
      </c>
      <c r="I106" s="39" t="s">
        <v>156</v>
      </c>
      <c r="J106" s="40" t="s">
        <v>157</v>
      </c>
      <c r="K106" s="44" t="s">
        <v>97</v>
      </c>
      <c r="L106" s="44" t="s">
        <v>97</v>
      </c>
      <c r="M106" s="44" t="s">
        <v>97</v>
      </c>
      <c r="N106" s="44" t="s">
        <v>97</v>
      </c>
      <c r="O106" s="44" t="s">
        <v>97</v>
      </c>
      <c r="P106" s="45" t="s">
        <v>723</v>
      </c>
      <c r="Q106" s="40" t="s">
        <v>101</v>
      </c>
      <c r="R106" s="40" t="s">
        <v>101</v>
      </c>
      <c r="S106" s="40" t="s">
        <v>101</v>
      </c>
      <c r="T106" s="39" t="s">
        <v>101</v>
      </c>
      <c r="U106" s="40" t="s">
        <v>101</v>
      </c>
      <c r="V106" s="40" t="s">
        <v>159</v>
      </c>
      <c r="W106" s="39" t="s">
        <v>101</v>
      </c>
      <c r="X106" s="46" t="s">
        <v>101</v>
      </c>
      <c r="Y106" s="46" t="s">
        <v>101</v>
      </c>
    </row>
    <row r="107" spans="1:25" ht="240" x14ac:dyDescent="0.2">
      <c r="A107" s="39">
        <v>82</v>
      </c>
      <c r="B107" s="40" t="s">
        <v>160</v>
      </c>
      <c r="C107" s="45" t="s">
        <v>724</v>
      </c>
      <c r="D107" s="42" t="s">
        <v>725</v>
      </c>
      <c r="E107" s="45" t="s">
        <v>726</v>
      </c>
      <c r="F107" s="45" t="s">
        <v>727</v>
      </c>
      <c r="G107" s="45" t="s">
        <v>115</v>
      </c>
      <c r="H107" s="45" t="s">
        <v>348</v>
      </c>
      <c r="I107" s="39" t="s">
        <v>156</v>
      </c>
      <c r="J107" s="40" t="s">
        <v>157</v>
      </c>
      <c r="K107" s="44" t="s">
        <v>97</v>
      </c>
      <c r="L107" s="44" t="s">
        <v>97</v>
      </c>
      <c r="M107" s="44" t="s">
        <v>97</v>
      </c>
      <c r="N107" s="44" t="s">
        <v>97</v>
      </c>
      <c r="O107" s="44" t="s">
        <v>97</v>
      </c>
      <c r="P107" s="45" t="s">
        <v>728</v>
      </c>
      <c r="Q107" s="40" t="s">
        <v>101</v>
      </c>
      <c r="R107" s="40" t="s">
        <v>101</v>
      </c>
      <c r="S107" s="40" t="s">
        <v>101</v>
      </c>
      <c r="T107" s="39" t="s">
        <v>101</v>
      </c>
      <c r="U107" s="40" t="s">
        <v>101</v>
      </c>
      <c r="V107" s="40" t="s">
        <v>159</v>
      </c>
      <c r="W107" s="39" t="s">
        <v>101</v>
      </c>
      <c r="X107" s="46" t="s">
        <v>101</v>
      </c>
      <c r="Y107" s="46" t="s">
        <v>101</v>
      </c>
    </row>
    <row r="108" spans="1:25" ht="150" x14ac:dyDescent="0.2">
      <c r="A108" s="39">
        <v>83</v>
      </c>
      <c r="B108" s="40" t="s">
        <v>160</v>
      </c>
      <c r="C108" s="45" t="s">
        <v>729</v>
      </c>
      <c r="D108" s="42" t="s">
        <v>730</v>
      </c>
      <c r="E108" s="45" t="s">
        <v>731</v>
      </c>
      <c r="F108" s="45" t="s">
        <v>732</v>
      </c>
      <c r="G108" s="45" t="s">
        <v>123</v>
      </c>
      <c r="H108" s="45" t="s">
        <v>499</v>
      </c>
      <c r="I108" s="39" t="s">
        <v>156</v>
      </c>
      <c r="J108" s="40" t="s">
        <v>157</v>
      </c>
      <c r="K108" s="44" t="s">
        <v>97</v>
      </c>
      <c r="L108" s="44" t="s">
        <v>97</v>
      </c>
      <c r="M108" s="44" t="s">
        <v>97</v>
      </c>
      <c r="N108" s="44" t="s">
        <v>97</v>
      </c>
      <c r="O108" s="44" t="s">
        <v>97</v>
      </c>
      <c r="P108" s="45" t="s">
        <v>733</v>
      </c>
      <c r="Q108" s="40" t="s">
        <v>101</v>
      </c>
      <c r="R108" s="40" t="s">
        <v>101</v>
      </c>
      <c r="S108" s="40" t="s">
        <v>101</v>
      </c>
      <c r="T108" s="39" t="s">
        <v>101</v>
      </c>
      <c r="U108" s="40" t="s">
        <v>101</v>
      </c>
      <c r="V108" s="40" t="s">
        <v>159</v>
      </c>
      <c r="W108" s="39" t="s">
        <v>101</v>
      </c>
      <c r="X108" s="46" t="s">
        <v>101</v>
      </c>
      <c r="Y108" s="46" t="s">
        <v>101</v>
      </c>
    </row>
    <row r="109" spans="1:25" ht="225" x14ac:dyDescent="0.2">
      <c r="A109" s="39">
        <v>84</v>
      </c>
      <c r="B109" s="40" t="s">
        <v>160</v>
      </c>
      <c r="C109" s="45" t="s">
        <v>734</v>
      </c>
      <c r="D109" s="42" t="s">
        <v>735</v>
      </c>
      <c r="E109" s="45" t="s">
        <v>736</v>
      </c>
      <c r="F109" s="45" t="s">
        <v>737</v>
      </c>
      <c r="G109" s="45" t="s">
        <v>115</v>
      </c>
      <c r="H109" s="45" t="s">
        <v>348</v>
      </c>
      <c r="I109" s="39" t="s">
        <v>156</v>
      </c>
      <c r="J109" s="40" t="s">
        <v>157</v>
      </c>
      <c r="K109" s="44" t="s">
        <v>97</v>
      </c>
      <c r="L109" s="44" t="s">
        <v>97</v>
      </c>
      <c r="M109" s="44" t="s">
        <v>97</v>
      </c>
      <c r="N109" s="44" t="s">
        <v>97</v>
      </c>
      <c r="O109" s="44" t="s">
        <v>97</v>
      </c>
      <c r="P109" s="45" t="s">
        <v>738</v>
      </c>
      <c r="Q109" s="40" t="s">
        <v>101</v>
      </c>
      <c r="R109" s="40" t="s">
        <v>101</v>
      </c>
      <c r="S109" s="40" t="s">
        <v>101</v>
      </c>
      <c r="T109" s="39" t="s">
        <v>101</v>
      </c>
      <c r="U109" s="40" t="s">
        <v>101</v>
      </c>
      <c r="V109" s="40" t="s">
        <v>159</v>
      </c>
      <c r="W109" s="39" t="s">
        <v>101</v>
      </c>
      <c r="X109" s="46" t="s">
        <v>101</v>
      </c>
      <c r="Y109" s="46" t="s">
        <v>101</v>
      </c>
    </row>
    <row r="110" spans="1:25" ht="225" x14ac:dyDescent="0.2">
      <c r="A110" s="39">
        <v>85</v>
      </c>
      <c r="B110" s="40" t="s">
        <v>160</v>
      </c>
      <c r="C110" s="45" t="s">
        <v>739</v>
      </c>
      <c r="D110" s="42" t="s">
        <v>740</v>
      </c>
      <c r="E110" s="45" t="s">
        <v>741</v>
      </c>
      <c r="F110" s="45" t="s">
        <v>742</v>
      </c>
      <c r="G110" s="45" t="s">
        <v>115</v>
      </c>
      <c r="H110" s="45" t="s">
        <v>348</v>
      </c>
      <c r="I110" s="39" t="s">
        <v>156</v>
      </c>
      <c r="J110" s="40" t="s">
        <v>157</v>
      </c>
      <c r="K110" s="44" t="s">
        <v>97</v>
      </c>
      <c r="L110" s="44" t="s">
        <v>97</v>
      </c>
      <c r="M110" s="44" t="s">
        <v>97</v>
      </c>
      <c r="N110" s="44" t="s">
        <v>97</v>
      </c>
      <c r="O110" s="44" t="s">
        <v>97</v>
      </c>
      <c r="P110" s="45" t="s">
        <v>738</v>
      </c>
      <c r="Q110" s="40" t="s">
        <v>101</v>
      </c>
      <c r="R110" s="40" t="s">
        <v>101</v>
      </c>
      <c r="S110" s="40" t="s">
        <v>101</v>
      </c>
      <c r="T110" s="39" t="s">
        <v>101</v>
      </c>
      <c r="U110" s="40" t="s">
        <v>101</v>
      </c>
      <c r="V110" s="40" t="s">
        <v>159</v>
      </c>
      <c r="W110" s="39" t="s">
        <v>101</v>
      </c>
      <c r="X110" s="46" t="s">
        <v>101</v>
      </c>
      <c r="Y110" s="46" t="s">
        <v>101</v>
      </c>
    </row>
    <row r="111" spans="1:25" ht="150" x14ac:dyDescent="0.2">
      <c r="A111" s="39">
        <v>86</v>
      </c>
      <c r="B111" s="40" t="s">
        <v>160</v>
      </c>
      <c r="C111" s="45" t="s">
        <v>743</v>
      </c>
      <c r="D111" s="42" t="s">
        <v>744</v>
      </c>
      <c r="E111" s="45" t="s">
        <v>745</v>
      </c>
      <c r="F111" s="45" t="s">
        <v>746</v>
      </c>
      <c r="G111" s="45" t="s">
        <v>123</v>
      </c>
      <c r="H111" s="45" t="s">
        <v>499</v>
      </c>
      <c r="I111" s="39" t="s">
        <v>156</v>
      </c>
      <c r="J111" s="40" t="s">
        <v>157</v>
      </c>
      <c r="K111" s="44" t="s">
        <v>97</v>
      </c>
      <c r="L111" s="44" t="s">
        <v>97</v>
      </c>
      <c r="M111" s="44" t="s">
        <v>97</v>
      </c>
      <c r="N111" s="44" t="s">
        <v>97</v>
      </c>
      <c r="O111" s="44" t="s">
        <v>97</v>
      </c>
      <c r="P111" s="45" t="s">
        <v>747</v>
      </c>
      <c r="Q111" s="40" t="s">
        <v>101</v>
      </c>
      <c r="R111" s="40" t="s">
        <v>101</v>
      </c>
      <c r="S111" s="40" t="s">
        <v>101</v>
      </c>
      <c r="T111" s="39" t="s">
        <v>101</v>
      </c>
      <c r="U111" s="40" t="s">
        <v>101</v>
      </c>
      <c r="V111" s="40" t="s">
        <v>159</v>
      </c>
      <c r="W111" s="39" t="s">
        <v>101</v>
      </c>
      <c r="X111" s="46" t="s">
        <v>101</v>
      </c>
      <c r="Y111" s="46" t="s">
        <v>101</v>
      </c>
    </row>
    <row r="112" spans="1:25" ht="225" x14ac:dyDescent="0.2">
      <c r="A112" s="39">
        <v>87</v>
      </c>
      <c r="B112" s="40" t="s">
        <v>160</v>
      </c>
      <c r="C112" s="45" t="s">
        <v>748</v>
      </c>
      <c r="D112" s="42" t="s">
        <v>749</v>
      </c>
      <c r="E112" s="45" t="s">
        <v>750</v>
      </c>
      <c r="F112" s="45" t="s">
        <v>751</v>
      </c>
      <c r="G112" s="45" t="s">
        <v>115</v>
      </c>
      <c r="H112" s="45" t="s">
        <v>348</v>
      </c>
      <c r="I112" s="39" t="s">
        <v>156</v>
      </c>
      <c r="J112" s="40" t="s">
        <v>157</v>
      </c>
      <c r="K112" s="44" t="s">
        <v>97</v>
      </c>
      <c r="L112" s="44" t="s">
        <v>97</v>
      </c>
      <c r="M112" s="44" t="s">
        <v>97</v>
      </c>
      <c r="N112" s="44" t="s">
        <v>97</v>
      </c>
      <c r="O112" s="44" t="s">
        <v>97</v>
      </c>
      <c r="P112" s="45" t="s">
        <v>752</v>
      </c>
      <c r="Q112" s="40" t="s">
        <v>101</v>
      </c>
      <c r="R112" s="40" t="s">
        <v>101</v>
      </c>
      <c r="S112" s="40" t="s">
        <v>101</v>
      </c>
      <c r="T112" s="39" t="s">
        <v>101</v>
      </c>
      <c r="U112" s="40" t="s">
        <v>101</v>
      </c>
      <c r="V112" s="40" t="s">
        <v>159</v>
      </c>
      <c r="W112" s="39" t="s">
        <v>101</v>
      </c>
      <c r="X112" s="46" t="s">
        <v>101</v>
      </c>
      <c r="Y112" s="46" t="s">
        <v>101</v>
      </c>
    </row>
    <row r="113" spans="1:25" ht="225" x14ac:dyDescent="0.2">
      <c r="A113" s="39">
        <v>88</v>
      </c>
      <c r="B113" s="40" t="s">
        <v>160</v>
      </c>
      <c r="C113" s="45" t="s">
        <v>753</v>
      </c>
      <c r="D113" s="45" t="s">
        <v>754</v>
      </c>
      <c r="E113" s="45" t="s">
        <v>755</v>
      </c>
      <c r="F113" s="45" t="s">
        <v>756</v>
      </c>
      <c r="G113" s="45" t="s">
        <v>115</v>
      </c>
      <c r="H113" s="45" t="s">
        <v>348</v>
      </c>
      <c r="I113" s="39" t="s">
        <v>156</v>
      </c>
      <c r="J113" s="40" t="s">
        <v>157</v>
      </c>
      <c r="K113" s="44" t="s">
        <v>97</v>
      </c>
      <c r="L113" s="44" t="s">
        <v>97</v>
      </c>
      <c r="M113" s="44" t="s">
        <v>97</v>
      </c>
      <c r="N113" s="44" t="s">
        <v>97</v>
      </c>
      <c r="O113" s="44" t="s">
        <v>97</v>
      </c>
      <c r="P113" s="45" t="s">
        <v>757</v>
      </c>
      <c r="Q113" s="44" t="s">
        <v>101</v>
      </c>
      <c r="R113" s="44" t="s">
        <v>101</v>
      </c>
      <c r="S113" s="44" t="s">
        <v>101</v>
      </c>
      <c r="T113" s="44" t="s">
        <v>101</v>
      </c>
      <c r="U113" s="44" t="s">
        <v>101</v>
      </c>
      <c r="V113" s="44" t="s">
        <v>159</v>
      </c>
      <c r="W113" s="44" t="s">
        <v>101</v>
      </c>
      <c r="X113" s="44" t="s">
        <v>101</v>
      </c>
      <c r="Y113" s="44" t="s">
        <v>101</v>
      </c>
    </row>
    <row r="114" spans="1:25" ht="135" x14ac:dyDescent="0.2">
      <c r="A114" s="39">
        <v>89</v>
      </c>
      <c r="B114" s="40" t="s">
        <v>160</v>
      </c>
      <c r="C114" s="45" t="s">
        <v>758</v>
      </c>
      <c r="D114" s="42" t="s">
        <v>759</v>
      </c>
      <c r="E114" s="45" t="s">
        <v>760</v>
      </c>
      <c r="F114" s="45" t="s">
        <v>761</v>
      </c>
      <c r="G114" s="45" t="s">
        <v>123</v>
      </c>
      <c r="H114" s="45" t="s">
        <v>499</v>
      </c>
      <c r="I114" s="39" t="s">
        <v>156</v>
      </c>
      <c r="J114" s="40" t="s">
        <v>157</v>
      </c>
      <c r="K114" s="44" t="s">
        <v>97</v>
      </c>
      <c r="L114" s="44" t="s">
        <v>97</v>
      </c>
      <c r="M114" s="44" t="s">
        <v>97</v>
      </c>
      <c r="N114" s="44" t="s">
        <v>97</v>
      </c>
      <c r="O114" s="44" t="s">
        <v>97</v>
      </c>
      <c r="P114" s="45" t="s">
        <v>762</v>
      </c>
      <c r="Q114" s="40" t="s">
        <v>101</v>
      </c>
      <c r="R114" s="40" t="s">
        <v>101</v>
      </c>
      <c r="S114" s="40" t="s">
        <v>101</v>
      </c>
      <c r="T114" s="39" t="s">
        <v>101</v>
      </c>
      <c r="U114" s="40" t="s">
        <v>101</v>
      </c>
      <c r="V114" s="40" t="s">
        <v>159</v>
      </c>
      <c r="W114" s="39" t="s">
        <v>101</v>
      </c>
      <c r="X114" s="46" t="s">
        <v>101</v>
      </c>
      <c r="Y114" s="46" t="s">
        <v>101</v>
      </c>
    </row>
    <row r="115" spans="1:25" ht="240" x14ac:dyDescent="0.2">
      <c r="A115" s="39">
        <v>90</v>
      </c>
      <c r="B115" s="40" t="s">
        <v>160</v>
      </c>
      <c r="C115" s="45" t="s">
        <v>763</v>
      </c>
      <c r="D115" s="42" t="s">
        <v>764</v>
      </c>
      <c r="E115" s="45" t="s">
        <v>765</v>
      </c>
      <c r="F115" s="45" t="s">
        <v>766</v>
      </c>
      <c r="G115" s="45" t="s">
        <v>115</v>
      </c>
      <c r="H115" s="45" t="s">
        <v>348</v>
      </c>
      <c r="I115" s="39" t="s">
        <v>156</v>
      </c>
      <c r="J115" s="40" t="s">
        <v>157</v>
      </c>
      <c r="K115" s="44" t="s">
        <v>97</v>
      </c>
      <c r="L115" s="44" t="s">
        <v>97</v>
      </c>
      <c r="M115" s="44" t="s">
        <v>97</v>
      </c>
      <c r="N115" s="44" t="s">
        <v>97</v>
      </c>
      <c r="O115" s="44" t="s">
        <v>97</v>
      </c>
      <c r="P115" s="45" t="s">
        <v>767</v>
      </c>
      <c r="Q115" s="40" t="s">
        <v>101</v>
      </c>
      <c r="R115" s="40" t="s">
        <v>101</v>
      </c>
      <c r="S115" s="40" t="s">
        <v>101</v>
      </c>
      <c r="T115" s="39" t="s">
        <v>101</v>
      </c>
      <c r="U115" s="40" t="s">
        <v>101</v>
      </c>
      <c r="V115" s="40" t="s">
        <v>159</v>
      </c>
      <c r="W115" s="39" t="s">
        <v>101</v>
      </c>
      <c r="X115" s="46" t="s">
        <v>101</v>
      </c>
      <c r="Y115" s="46" t="s">
        <v>101</v>
      </c>
    </row>
    <row r="116" spans="1:25" ht="225" x14ac:dyDescent="0.2">
      <c r="A116" s="39">
        <v>91</v>
      </c>
      <c r="B116" s="40" t="s">
        <v>160</v>
      </c>
      <c r="C116" s="45" t="s">
        <v>768</v>
      </c>
      <c r="D116" s="45" t="s">
        <v>769</v>
      </c>
      <c r="E116" s="45" t="s">
        <v>770</v>
      </c>
      <c r="F116" s="45" t="s">
        <v>766</v>
      </c>
      <c r="G116" s="45" t="s">
        <v>115</v>
      </c>
      <c r="H116" s="45" t="s">
        <v>348</v>
      </c>
      <c r="I116" s="39" t="s">
        <v>156</v>
      </c>
      <c r="J116" s="40" t="s">
        <v>157</v>
      </c>
      <c r="K116" s="44" t="s">
        <v>97</v>
      </c>
      <c r="L116" s="44" t="s">
        <v>97</v>
      </c>
      <c r="M116" s="44" t="s">
        <v>97</v>
      </c>
      <c r="N116" s="44" t="s">
        <v>97</v>
      </c>
      <c r="O116" s="44" t="s">
        <v>97</v>
      </c>
      <c r="P116" s="45" t="s">
        <v>771</v>
      </c>
      <c r="Q116" s="44" t="s">
        <v>101</v>
      </c>
      <c r="R116" s="44" t="s">
        <v>101</v>
      </c>
      <c r="S116" s="44" t="s">
        <v>101</v>
      </c>
      <c r="T116" s="44" t="s">
        <v>101</v>
      </c>
      <c r="U116" s="44" t="s">
        <v>101</v>
      </c>
      <c r="V116" s="44" t="s">
        <v>159</v>
      </c>
      <c r="W116" s="44" t="s">
        <v>101</v>
      </c>
      <c r="X116" s="44" t="s">
        <v>101</v>
      </c>
      <c r="Y116" s="44" t="s">
        <v>101</v>
      </c>
    </row>
    <row r="117" spans="1:25" ht="135" x14ac:dyDescent="0.2">
      <c r="A117" s="39">
        <v>92</v>
      </c>
      <c r="B117" s="40" t="s">
        <v>160</v>
      </c>
      <c r="C117" s="45" t="s">
        <v>772</v>
      </c>
      <c r="D117" s="42" t="s">
        <v>773</v>
      </c>
      <c r="E117" s="45" t="s">
        <v>774</v>
      </c>
      <c r="F117" s="45" t="s">
        <v>775</v>
      </c>
      <c r="G117" s="45" t="s">
        <v>123</v>
      </c>
      <c r="H117" s="45" t="s">
        <v>499</v>
      </c>
      <c r="I117" s="39" t="s">
        <v>156</v>
      </c>
      <c r="J117" s="40" t="s">
        <v>157</v>
      </c>
      <c r="K117" s="44" t="s">
        <v>97</v>
      </c>
      <c r="L117" s="44" t="s">
        <v>97</v>
      </c>
      <c r="M117" s="44" t="s">
        <v>97</v>
      </c>
      <c r="N117" s="44" t="s">
        <v>97</v>
      </c>
      <c r="O117" s="44" t="s">
        <v>97</v>
      </c>
      <c r="P117" s="45" t="s">
        <v>776</v>
      </c>
      <c r="Q117" s="40" t="s">
        <v>101</v>
      </c>
      <c r="R117" s="40" t="s">
        <v>101</v>
      </c>
      <c r="S117" s="40" t="s">
        <v>101</v>
      </c>
      <c r="T117" s="39" t="s">
        <v>101</v>
      </c>
      <c r="U117" s="40" t="s">
        <v>101</v>
      </c>
      <c r="V117" s="40" t="s">
        <v>159</v>
      </c>
      <c r="W117" s="39" t="s">
        <v>101</v>
      </c>
      <c r="X117" s="46" t="s">
        <v>101</v>
      </c>
      <c r="Y117" s="46" t="s">
        <v>101</v>
      </c>
    </row>
    <row r="118" spans="1:25" ht="225" x14ac:dyDescent="0.2">
      <c r="A118" s="39">
        <v>93</v>
      </c>
      <c r="B118" s="40" t="s">
        <v>168</v>
      </c>
      <c r="C118" s="45" t="s">
        <v>777</v>
      </c>
      <c r="D118" s="42" t="s">
        <v>778</v>
      </c>
      <c r="E118" s="45" t="s">
        <v>779</v>
      </c>
      <c r="F118" s="45" t="s">
        <v>780</v>
      </c>
      <c r="G118" s="45" t="s">
        <v>266</v>
      </c>
      <c r="H118" s="45" t="s">
        <v>781</v>
      </c>
      <c r="I118" s="39" t="s">
        <v>156</v>
      </c>
      <c r="J118" s="40" t="s">
        <v>157</v>
      </c>
      <c r="K118" s="44" t="s">
        <v>99</v>
      </c>
      <c r="L118" s="44" t="s">
        <v>99</v>
      </c>
      <c r="M118" s="44" t="s">
        <v>99</v>
      </c>
      <c r="N118" s="44" t="s">
        <v>99</v>
      </c>
      <c r="O118" s="44" t="s">
        <v>99</v>
      </c>
      <c r="P118" s="45" t="s">
        <v>782</v>
      </c>
      <c r="Q118" s="40" t="s">
        <v>159</v>
      </c>
      <c r="R118" s="40" t="s">
        <v>101</v>
      </c>
      <c r="S118" s="40" t="s">
        <v>101</v>
      </c>
      <c r="T118" s="39" t="s">
        <v>101</v>
      </c>
      <c r="U118" s="40" t="s">
        <v>159</v>
      </c>
      <c r="V118" s="40" t="s">
        <v>159</v>
      </c>
      <c r="W118" s="39" t="s">
        <v>101</v>
      </c>
      <c r="X118" s="46" t="s">
        <v>101</v>
      </c>
      <c r="Y118" s="46" t="s">
        <v>101</v>
      </c>
    </row>
    <row r="119" spans="1:25" ht="225" x14ac:dyDescent="0.2">
      <c r="A119" s="39">
        <v>94</v>
      </c>
      <c r="B119" s="40" t="s">
        <v>168</v>
      </c>
      <c r="C119" s="45" t="s">
        <v>783</v>
      </c>
      <c r="D119" s="42" t="s">
        <v>784</v>
      </c>
      <c r="E119" s="45" t="s">
        <v>785</v>
      </c>
      <c r="F119" s="45" t="s">
        <v>786</v>
      </c>
      <c r="G119" s="45" t="s">
        <v>266</v>
      </c>
      <c r="H119" s="45" t="s">
        <v>781</v>
      </c>
      <c r="I119" s="39" t="s">
        <v>156</v>
      </c>
      <c r="J119" s="40" t="s">
        <v>157</v>
      </c>
      <c r="K119" s="44" t="s">
        <v>99</v>
      </c>
      <c r="L119" s="44" t="s">
        <v>99</v>
      </c>
      <c r="M119" s="44" t="s">
        <v>99</v>
      </c>
      <c r="N119" s="44" t="s">
        <v>99</v>
      </c>
      <c r="O119" s="44" t="s">
        <v>99</v>
      </c>
      <c r="P119" s="45" t="s">
        <v>787</v>
      </c>
      <c r="Q119" s="40" t="s">
        <v>159</v>
      </c>
      <c r="R119" s="40" t="s">
        <v>101</v>
      </c>
      <c r="S119" s="40" t="s">
        <v>101</v>
      </c>
      <c r="T119" s="39" t="s">
        <v>101</v>
      </c>
      <c r="U119" s="40" t="s">
        <v>159</v>
      </c>
      <c r="V119" s="40" t="s">
        <v>159</v>
      </c>
      <c r="W119" s="39" t="s">
        <v>101</v>
      </c>
      <c r="X119" s="46" t="s">
        <v>101</v>
      </c>
      <c r="Y119" s="46" t="s">
        <v>101</v>
      </c>
    </row>
    <row r="120" spans="1:25" ht="255" x14ac:dyDescent="0.2">
      <c r="A120" s="39">
        <v>95</v>
      </c>
      <c r="B120" s="40" t="s">
        <v>160</v>
      </c>
      <c r="C120" s="45" t="s">
        <v>788</v>
      </c>
      <c r="D120" s="42" t="s">
        <v>789</v>
      </c>
      <c r="E120" s="45" t="s">
        <v>790</v>
      </c>
      <c r="F120" s="45" t="s">
        <v>791</v>
      </c>
      <c r="G120" s="45" t="s">
        <v>792</v>
      </c>
      <c r="H120" s="45" t="s">
        <v>793</v>
      </c>
      <c r="I120" s="39" t="s">
        <v>156</v>
      </c>
      <c r="J120" s="40" t="s">
        <v>157</v>
      </c>
      <c r="K120" s="44" t="s">
        <v>95</v>
      </c>
      <c r="L120" s="44" t="s">
        <v>95</v>
      </c>
      <c r="M120" s="44" t="s">
        <v>95</v>
      </c>
      <c r="N120" s="44" t="s">
        <v>95</v>
      </c>
      <c r="O120" s="44" t="s">
        <v>95</v>
      </c>
      <c r="P120" s="45" t="s">
        <v>794</v>
      </c>
      <c r="Q120" s="40" t="s">
        <v>159</v>
      </c>
      <c r="R120" s="40" t="s">
        <v>159</v>
      </c>
      <c r="S120" s="40" t="s">
        <v>159</v>
      </c>
      <c r="T120" s="39" t="s">
        <v>159</v>
      </c>
      <c r="U120" s="40" t="s">
        <v>101</v>
      </c>
      <c r="V120" s="40" t="s">
        <v>159</v>
      </c>
      <c r="W120" s="39" t="s">
        <v>159</v>
      </c>
      <c r="X120" s="46" t="s">
        <v>159</v>
      </c>
      <c r="Y120" s="46" t="s">
        <v>159</v>
      </c>
    </row>
    <row r="121" spans="1:25" ht="135" x14ac:dyDescent="0.2">
      <c r="A121" s="39">
        <v>96</v>
      </c>
      <c r="B121" s="40" t="s">
        <v>160</v>
      </c>
      <c r="C121" s="45" t="s">
        <v>795</v>
      </c>
      <c r="D121" s="45" t="s">
        <v>795</v>
      </c>
      <c r="E121" s="45" t="s">
        <v>796</v>
      </c>
      <c r="F121" s="45" t="s">
        <v>797</v>
      </c>
      <c r="G121" s="45" t="s">
        <v>173</v>
      </c>
      <c r="H121" s="45" t="s">
        <v>798</v>
      </c>
      <c r="I121" s="39" t="s">
        <v>156</v>
      </c>
      <c r="J121" s="40" t="s">
        <v>157</v>
      </c>
      <c r="K121" s="44" t="s">
        <v>95</v>
      </c>
      <c r="L121" s="44" t="s">
        <v>95</v>
      </c>
      <c r="M121" s="44" t="s">
        <v>95</v>
      </c>
      <c r="N121" s="44" t="s">
        <v>95</v>
      </c>
      <c r="O121" s="44" t="s">
        <v>95</v>
      </c>
      <c r="P121" s="45" t="s">
        <v>799</v>
      </c>
      <c r="Q121" s="44" t="s">
        <v>159</v>
      </c>
      <c r="R121" s="44" t="s">
        <v>159</v>
      </c>
      <c r="S121" s="44" t="s">
        <v>159</v>
      </c>
      <c r="T121" s="44" t="s">
        <v>159</v>
      </c>
      <c r="U121" s="44" t="s">
        <v>101</v>
      </c>
      <c r="V121" s="44" t="s">
        <v>101</v>
      </c>
      <c r="W121" s="39" t="s">
        <v>159</v>
      </c>
      <c r="X121" s="46" t="s">
        <v>159</v>
      </c>
      <c r="Y121" s="44" t="s">
        <v>800</v>
      </c>
    </row>
    <row r="122" spans="1:25" ht="120" x14ac:dyDescent="0.2">
      <c r="A122" s="39">
        <v>97</v>
      </c>
      <c r="B122" s="40" t="s">
        <v>160</v>
      </c>
      <c r="C122" s="45" t="s">
        <v>801</v>
      </c>
      <c r="D122" s="42" t="s">
        <v>802</v>
      </c>
      <c r="E122" s="45" t="s">
        <v>803</v>
      </c>
      <c r="F122" s="45" t="s">
        <v>804</v>
      </c>
      <c r="G122" s="45" t="s">
        <v>266</v>
      </c>
      <c r="H122" s="45" t="s">
        <v>805</v>
      </c>
      <c r="I122" s="39" t="s">
        <v>156</v>
      </c>
      <c r="J122" s="40" t="s">
        <v>157</v>
      </c>
      <c r="K122" s="44" t="s">
        <v>97</v>
      </c>
      <c r="L122" s="44" t="s">
        <v>97</v>
      </c>
      <c r="M122" s="44" t="s">
        <v>97</v>
      </c>
      <c r="N122" s="44" t="s">
        <v>97</v>
      </c>
      <c r="O122" s="44" t="s">
        <v>97</v>
      </c>
      <c r="P122" s="45" t="s">
        <v>806</v>
      </c>
      <c r="Q122" s="40" t="s">
        <v>159</v>
      </c>
      <c r="R122" s="40" t="s">
        <v>159</v>
      </c>
      <c r="S122" s="40" t="s">
        <v>101</v>
      </c>
      <c r="T122" s="39" t="s">
        <v>101</v>
      </c>
      <c r="U122" s="40" t="s">
        <v>101</v>
      </c>
      <c r="V122" s="40" t="s">
        <v>101</v>
      </c>
      <c r="W122" s="39" t="s">
        <v>101</v>
      </c>
      <c r="X122" s="46" t="s">
        <v>101</v>
      </c>
      <c r="Y122" s="46" t="s">
        <v>101</v>
      </c>
    </row>
    <row r="123" spans="1:25" ht="180" x14ac:dyDescent="0.2">
      <c r="A123" s="39">
        <v>98</v>
      </c>
      <c r="B123" s="40" t="s">
        <v>160</v>
      </c>
      <c r="C123" s="45" t="s">
        <v>807</v>
      </c>
      <c r="D123" s="42" t="s">
        <v>808</v>
      </c>
      <c r="E123" s="45" t="s">
        <v>809</v>
      </c>
      <c r="F123" s="45" t="s">
        <v>810</v>
      </c>
      <c r="G123" s="45" t="s">
        <v>173</v>
      </c>
      <c r="H123" s="45" t="s">
        <v>811</v>
      </c>
      <c r="I123" s="39" t="s">
        <v>156</v>
      </c>
      <c r="J123" s="40" t="s">
        <v>157</v>
      </c>
      <c r="K123" s="44" t="s">
        <v>95</v>
      </c>
      <c r="L123" s="44" t="s">
        <v>95</v>
      </c>
      <c r="M123" s="44" t="s">
        <v>95</v>
      </c>
      <c r="N123" s="44" t="s">
        <v>95</v>
      </c>
      <c r="O123" s="44" t="s">
        <v>95</v>
      </c>
      <c r="P123" s="45" t="s">
        <v>812</v>
      </c>
      <c r="Q123" s="40" t="s">
        <v>159</v>
      </c>
      <c r="R123" s="40" t="s">
        <v>159</v>
      </c>
      <c r="S123" s="40" t="s">
        <v>159</v>
      </c>
      <c r="T123" s="39" t="s">
        <v>159</v>
      </c>
      <c r="U123" s="40" t="s">
        <v>159</v>
      </c>
      <c r="V123" s="40" t="s">
        <v>159</v>
      </c>
      <c r="W123" s="39" t="s">
        <v>159</v>
      </c>
      <c r="X123" s="46" t="s">
        <v>159</v>
      </c>
      <c r="Y123" s="46" t="s">
        <v>159</v>
      </c>
    </row>
    <row r="124" spans="1:25" ht="195" x14ac:dyDescent="0.2">
      <c r="A124" s="39">
        <v>99</v>
      </c>
      <c r="B124" s="40" t="s">
        <v>160</v>
      </c>
      <c r="C124" s="45" t="s">
        <v>813</v>
      </c>
      <c r="D124" s="42" t="s">
        <v>814</v>
      </c>
      <c r="E124" s="45" t="s">
        <v>815</v>
      </c>
      <c r="F124" s="45" t="s">
        <v>816</v>
      </c>
      <c r="G124" s="45" t="s">
        <v>173</v>
      </c>
      <c r="H124" s="45" t="s">
        <v>817</v>
      </c>
      <c r="I124" s="39" t="s">
        <v>156</v>
      </c>
      <c r="J124" s="40" t="s">
        <v>157</v>
      </c>
      <c r="K124" s="44" t="s">
        <v>97</v>
      </c>
      <c r="L124" s="44" t="s">
        <v>97</v>
      </c>
      <c r="M124" s="44" t="s">
        <v>97</v>
      </c>
      <c r="N124" s="44" t="s">
        <v>97</v>
      </c>
      <c r="O124" s="44" t="s">
        <v>97</v>
      </c>
      <c r="P124" s="45" t="s">
        <v>818</v>
      </c>
      <c r="Q124" s="40" t="s">
        <v>159</v>
      </c>
      <c r="R124" s="40" t="s">
        <v>159</v>
      </c>
      <c r="S124" s="40" t="s">
        <v>101</v>
      </c>
      <c r="T124" s="39" t="s">
        <v>159</v>
      </c>
      <c r="U124" s="40" t="s">
        <v>101</v>
      </c>
      <c r="V124" s="40" t="s">
        <v>101</v>
      </c>
      <c r="W124" s="39" t="s">
        <v>159</v>
      </c>
      <c r="X124" s="46" t="s">
        <v>159</v>
      </c>
      <c r="Y124" s="46" t="s">
        <v>101</v>
      </c>
    </row>
    <row r="125" spans="1:25" ht="120" x14ac:dyDescent="0.2">
      <c r="A125" s="39">
        <v>100</v>
      </c>
      <c r="B125" s="40" t="s">
        <v>168</v>
      </c>
      <c r="C125" s="45" t="s">
        <v>819</v>
      </c>
      <c r="D125" s="42" t="s">
        <v>820</v>
      </c>
      <c r="E125" s="45" t="s">
        <v>821</v>
      </c>
      <c r="F125" s="45" t="s">
        <v>822</v>
      </c>
      <c r="G125" s="45" t="s">
        <v>131</v>
      </c>
      <c r="H125" s="45" t="s">
        <v>635</v>
      </c>
      <c r="I125" s="39" t="s">
        <v>156</v>
      </c>
      <c r="J125" s="40" t="s">
        <v>157</v>
      </c>
      <c r="K125" s="44" t="s">
        <v>97</v>
      </c>
      <c r="L125" s="44" t="s">
        <v>97</v>
      </c>
      <c r="M125" s="44" t="s">
        <v>97</v>
      </c>
      <c r="N125" s="44" t="s">
        <v>97</v>
      </c>
      <c r="O125" s="44" t="s">
        <v>97</v>
      </c>
      <c r="P125" s="45" t="s">
        <v>823</v>
      </c>
      <c r="Q125" s="40" t="s">
        <v>159</v>
      </c>
      <c r="R125" s="40" t="s">
        <v>101</v>
      </c>
      <c r="S125" s="40" t="s">
        <v>101</v>
      </c>
      <c r="T125" s="39" t="s">
        <v>101</v>
      </c>
      <c r="U125" s="40" t="s">
        <v>101</v>
      </c>
      <c r="V125" s="40" t="s">
        <v>101</v>
      </c>
      <c r="W125" s="39" t="s">
        <v>159</v>
      </c>
      <c r="X125" s="46" t="s">
        <v>101</v>
      </c>
      <c r="Y125" s="46" t="s">
        <v>101</v>
      </c>
    </row>
    <row r="126" spans="1:25" ht="120" x14ac:dyDescent="0.2">
      <c r="A126" s="39">
        <v>101</v>
      </c>
      <c r="B126" s="40" t="s">
        <v>160</v>
      </c>
      <c r="C126" s="45" t="s">
        <v>824</v>
      </c>
      <c r="D126" s="42" t="s">
        <v>825</v>
      </c>
      <c r="E126" s="45" t="s">
        <v>826</v>
      </c>
      <c r="F126" s="45" t="s">
        <v>827</v>
      </c>
      <c r="G126" s="45" t="s">
        <v>115</v>
      </c>
      <c r="H126" s="45" t="s">
        <v>828</v>
      </c>
      <c r="I126" s="39" t="s">
        <v>156</v>
      </c>
      <c r="J126" s="40" t="s">
        <v>157</v>
      </c>
      <c r="K126" s="44" t="s">
        <v>95</v>
      </c>
      <c r="L126" s="44" t="s">
        <v>95</v>
      </c>
      <c r="M126" s="44" t="s">
        <v>95</v>
      </c>
      <c r="N126" s="44" t="s">
        <v>95</v>
      </c>
      <c r="O126" s="44" t="s">
        <v>95</v>
      </c>
      <c r="P126" s="45" t="s">
        <v>829</v>
      </c>
      <c r="Q126" s="40" t="s">
        <v>101</v>
      </c>
      <c r="R126" s="40" t="s">
        <v>101</v>
      </c>
      <c r="S126" s="40" t="s">
        <v>101</v>
      </c>
      <c r="T126" s="39" t="s">
        <v>101</v>
      </c>
      <c r="U126" s="40" t="s">
        <v>159</v>
      </c>
      <c r="V126" s="40" t="s">
        <v>101</v>
      </c>
      <c r="W126" s="39" t="s">
        <v>101</v>
      </c>
      <c r="X126" s="46" t="s">
        <v>101</v>
      </c>
      <c r="Y126" s="46" t="s">
        <v>101</v>
      </c>
    </row>
    <row r="127" spans="1:25" ht="120" x14ac:dyDescent="0.2">
      <c r="A127" s="39">
        <v>102</v>
      </c>
      <c r="B127" s="40" t="s">
        <v>160</v>
      </c>
      <c r="C127" s="45" t="s">
        <v>830</v>
      </c>
      <c r="D127" s="42" t="s">
        <v>831</v>
      </c>
      <c r="E127" s="45" t="s">
        <v>832</v>
      </c>
      <c r="F127" s="45" t="s">
        <v>833</v>
      </c>
      <c r="G127" s="45" t="s">
        <v>123</v>
      </c>
      <c r="H127" s="45" t="s">
        <v>499</v>
      </c>
      <c r="I127" s="39" t="s">
        <v>156</v>
      </c>
      <c r="J127" s="40" t="s">
        <v>157</v>
      </c>
      <c r="K127" s="44" t="s">
        <v>95</v>
      </c>
      <c r="L127" s="44" t="s">
        <v>95</v>
      </c>
      <c r="M127" s="44" t="s">
        <v>95</v>
      </c>
      <c r="N127" s="44" t="s">
        <v>95</v>
      </c>
      <c r="O127" s="44" t="s">
        <v>95</v>
      </c>
      <c r="P127" s="45" t="s">
        <v>834</v>
      </c>
      <c r="Q127" s="40" t="s">
        <v>101</v>
      </c>
      <c r="R127" s="40" t="s">
        <v>101</v>
      </c>
      <c r="S127" s="40" t="s">
        <v>101</v>
      </c>
      <c r="T127" s="39" t="s">
        <v>101</v>
      </c>
      <c r="U127" s="40" t="s">
        <v>159</v>
      </c>
      <c r="V127" s="40" t="s">
        <v>101</v>
      </c>
      <c r="W127" s="39" t="s">
        <v>101</v>
      </c>
      <c r="X127" s="46" t="s">
        <v>101</v>
      </c>
      <c r="Y127" s="46" t="s">
        <v>101</v>
      </c>
    </row>
    <row r="128" spans="1:25" ht="120" x14ac:dyDescent="0.2">
      <c r="A128" s="39">
        <v>103</v>
      </c>
      <c r="B128" s="40" t="s">
        <v>160</v>
      </c>
      <c r="C128" s="45" t="s">
        <v>835</v>
      </c>
      <c r="D128" s="42" t="s">
        <v>836</v>
      </c>
      <c r="E128" s="45" t="s">
        <v>837</v>
      </c>
      <c r="F128" s="45" t="s">
        <v>838</v>
      </c>
      <c r="G128" s="45" t="s">
        <v>504</v>
      </c>
      <c r="H128" s="45" t="s">
        <v>839</v>
      </c>
      <c r="I128" s="39" t="s">
        <v>156</v>
      </c>
      <c r="J128" s="40" t="s">
        <v>157</v>
      </c>
      <c r="K128" s="44" t="s">
        <v>95</v>
      </c>
      <c r="L128" s="44" t="s">
        <v>95</v>
      </c>
      <c r="M128" s="44" t="s">
        <v>95</v>
      </c>
      <c r="N128" s="44" t="s">
        <v>95</v>
      </c>
      <c r="O128" s="44" t="s">
        <v>95</v>
      </c>
      <c r="P128" s="45" t="s">
        <v>840</v>
      </c>
      <c r="Q128" s="40" t="s">
        <v>101</v>
      </c>
      <c r="R128" s="40" t="s">
        <v>101</v>
      </c>
      <c r="S128" s="40" t="s">
        <v>101</v>
      </c>
      <c r="T128" s="39" t="s">
        <v>101</v>
      </c>
      <c r="U128" s="40" t="s">
        <v>159</v>
      </c>
      <c r="V128" s="40" t="s">
        <v>101</v>
      </c>
      <c r="W128" s="39" t="s">
        <v>101</v>
      </c>
      <c r="X128" s="46" t="s">
        <v>101</v>
      </c>
      <c r="Y128" s="46" t="s">
        <v>101</v>
      </c>
    </row>
    <row r="129" spans="1:25" ht="120" x14ac:dyDescent="0.2">
      <c r="A129" s="39">
        <v>104</v>
      </c>
      <c r="B129" s="40" t="s">
        <v>160</v>
      </c>
      <c r="C129" s="45" t="s">
        <v>841</v>
      </c>
      <c r="D129" s="42" t="s">
        <v>842</v>
      </c>
      <c r="E129" s="45" t="s">
        <v>843</v>
      </c>
      <c r="F129" s="45" t="s">
        <v>844</v>
      </c>
      <c r="G129" s="53" t="s">
        <v>107</v>
      </c>
      <c r="H129" s="45" t="s">
        <v>845</v>
      </c>
      <c r="I129" s="39" t="s">
        <v>156</v>
      </c>
      <c r="J129" s="40" t="s">
        <v>157</v>
      </c>
      <c r="K129" s="44" t="s">
        <v>95</v>
      </c>
      <c r="L129" s="44" t="s">
        <v>95</v>
      </c>
      <c r="M129" s="44" t="s">
        <v>95</v>
      </c>
      <c r="N129" s="44" t="s">
        <v>95</v>
      </c>
      <c r="O129" s="44" t="s">
        <v>95</v>
      </c>
      <c r="P129" s="45" t="s">
        <v>829</v>
      </c>
      <c r="Q129" s="40" t="s">
        <v>101</v>
      </c>
      <c r="R129" s="40" t="s">
        <v>101</v>
      </c>
      <c r="S129" s="40" t="s">
        <v>101</v>
      </c>
      <c r="T129" s="39" t="s">
        <v>101</v>
      </c>
      <c r="U129" s="40" t="s">
        <v>159</v>
      </c>
      <c r="V129" s="40" t="s">
        <v>101</v>
      </c>
      <c r="W129" s="39" t="s">
        <v>101</v>
      </c>
      <c r="X129" s="46" t="s">
        <v>101</v>
      </c>
      <c r="Y129" s="46" t="s">
        <v>101</v>
      </c>
    </row>
    <row r="130" spans="1:25" ht="120" x14ac:dyDescent="0.2">
      <c r="A130" s="39">
        <v>105.1</v>
      </c>
      <c r="B130" s="40" t="s">
        <v>168</v>
      </c>
      <c r="C130" s="45" t="s">
        <v>846</v>
      </c>
      <c r="D130" s="42" t="s">
        <v>847</v>
      </c>
      <c r="E130" s="45" t="s">
        <v>848</v>
      </c>
      <c r="F130" s="45" t="s">
        <v>848</v>
      </c>
      <c r="G130" s="45" t="s">
        <v>107</v>
      </c>
      <c r="H130" s="45" t="s">
        <v>242</v>
      </c>
      <c r="I130" s="39" t="s">
        <v>156</v>
      </c>
      <c r="J130" s="40" t="s">
        <v>157</v>
      </c>
      <c r="K130" s="44" t="s">
        <v>99</v>
      </c>
      <c r="L130" s="44" t="s">
        <v>99</v>
      </c>
      <c r="M130" s="44" t="s">
        <v>99</v>
      </c>
      <c r="N130" s="44" t="s">
        <v>99</v>
      </c>
      <c r="O130" s="44" t="s">
        <v>99</v>
      </c>
      <c r="P130" s="45" t="s">
        <v>849</v>
      </c>
      <c r="Q130" s="40" t="s">
        <v>101</v>
      </c>
      <c r="R130" s="40" t="s">
        <v>101</v>
      </c>
      <c r="S130" s="40" t="s">
        <v>101</v>
      </c>
      <c r="T130" s="39" t="s">
        <v>101</v>
      </c>
      <c r="U130" s="40" t="s">
        <v>159</v>
      </c>
      <c r="V130" s="40" t="s">
        <v>101</v>
      </c>
      <c r="W130" s="39" t="s">
        <v>101</v>
      </c>
      <c r="X130" s="46" t="s">
        <v>101</v>
      </c>
      <c r="Y130" s="46" t="s">
        <v>101</v>
      </c>
    </row>
    <row r="131" spans="1:25" ht="120" x14ac:dyDescent="0.2">
      <c r="A131" s="39">
        <v>105.2</v>
      </c>
      <c r="B131" s="40" t="s">
        <v>168</v>
      </c>
      <c r="C131" s="45" t="s">
        <v>850</v>
      </c>
      <c r="D131" s="42" t="s">
        <v>851</v>
      </c>
      <c r="E131" s="45" t="s">
        <v>848</v>
      </c>
      <c r="F131" s="45" t="s">
        <v>848</v>
      </c>
      <c r="G131" s="45" t="s">
        <v>107</v>
      </c>
      <c r="H131" s="45" t="s">
        <v>242</v>
      </c>
      <c r="I131" s="39" t="s">
        <v>156</v>
      </c>
      <c r="J131" s="40" t="s">
        <v>157</v>
      </c>
      <c r="K131" s="44" t="s">
        <v>99</v>
      </c>
      <c r="L131" s="44" t="s">
        <v>99</v>
      </c>
      <c r="M131" s="44" t="s">
        <v>99</v>
      </c>
      <c r="N131" s="44" t="s">
        <v>99</v>
      </c>
      <c r="O131" s="44" t="s">
        <v>99</v>
      </c>
      <c r="P131" s="45" t="s">
        <v>849</v>
      </c>
      <c r="Q131" s="40" t="s">
        <v>101</v>
      </c>
      <c r="R131" s="40" t="s">
        <v>101</v>
      </c>
      <c r="S131" s="40" t="s">
        <v>101</v>
      </c>
      <c r="T131" s="39" t="s">
        <v>101</v>
      </c>
      <c r="U131" s="40" t="s">
        <v>159</v>
      </c>
      <c r="V131" s="40" t="s">
        <v>101</v>
      </c>
      <c r="W131" s="39" t="s">
        <v>101</v>
      </c>
      <c r="X131" s="46" t="s">
        <v>101</v>
      </c>
      <c r="Y131" s="46" t="s">
        <v>101</v>
      </c>
    </row>
    <row r="132" spans="1:25" ht="120" x14ac:dyDescent="0.2">
      <c r="A132" s="39">
        <v>106.1</v>
      </c>
      <c r="B132" s="40" t="s">
        <v>168</v>
      </c>
      <c r="C132" s="45" t="s">
        <v>852</v>
      </c>
      <c r="D132" s="42" t="s">
        <v>853</v>
      </c>
      <c r="E132" s="45" t="s">
        <v>854</v>
      </c>
      <c r="F132" s="45" t="s">
        <v>855</v>
      </c>
      <c r="G132" s="45" t="s">
        <v>482</v>
      </c>
      <c r="H132" s="45" t="s">
        <v>483</v>
      </c>
      <c r="I132" s="39" t="s">
        <v>156</v>
      </c>
      <c r="J132" s="40" t="s">
        <v>157</v>
      </c>
      <c r="K132" s="44" t="s">
        <v>99</v>
      </c>
      <c r="L132" s="44" t="s">
        <v>99</v>
      </c>
      <c r="M132" s="44" t="s">
        <v>99</v>
      </c>
      <c r="N132" s="44" t="s">
        <v>99</v>
      </c>
      <c r="O132" s="44" t="s">
        <v>99</v>
      </c>
      <c r="P132" s="45" t="s">
        <v>849</v>
      </c>
      <c r="Q132" s="40" t="s">
        <v>101</v>
      </c>
      <c r="R132" s="40" t="s">
        <v>101</v>
      </c>
      <c r="S132" s="40" t="s">
        <v>101</v>
      </c>
      <c r="T132" s="39" t="s">
        <v>101</v>
      </c>
      <c r="U132" s="40" t="s">
        <v>159</v>
      </c>
      <c r="V132" s="40" t="s">
        <v>101</v>
      </c>
      <c r="W132" s="39" t="s">
        <v>101</v>
      </c>
      <c r="X132" s="46" t="s">
        <v>101</v>
      </c>
      <c r="Y132" s="46" t="s">
        <v>101</v>
      </c>
    </row>
    <row r="133" spans="1:25" ht="120" x14ac:dyDescent="0.2">
      <c r="A133" s="39">
        <v>106.2</v>
      </c>
      <c r="B133" s="40" t="s">
        <v>168</v>
      </c>
      <c r="C133" s="45" t="s">
        <v>856</v>
      </c>
      <c r="D133" s="42" t="s">
        <v>857</v>
      </c>
      <c r="E133" s="45" t="s">
        <v>854</v>
      </c>
      <c r="F133" s="45" t="s">
        <v>855</v>
      </c>
      <c r="G133" s="45" t="s">
        <v>482</v>
      </c>
      <c r="H133" s="45" t="s">
        <v>483</v>
      </c>
      <c r="I133" s="39" t="s">
        <v>156</v>
      </c>
      <c r="J133" s="40" t="s">
        <v>157</v>
      </c>
      <c r="K133" s="44" t="s">
        <v>99</v>
      </c>
      <c r="L133" s="44" t="s">
        <v>99</v>
      </c>
      <c r="M133" s="44" t="s">
        <v>99</v>
      </c>
      <c r="N133" s="44" t="s">
        <v>99</v>
      </c>
      <c r="O133" s="44" t="s">
        <v>99</v>
      </c>
      <c r="P133" s="45" t="s">
        <v>849</v>
      </c>
      <c r="Q133" s="40" t="s">
        <v>101</v>
      </c>
      <c r="R133" s="40" t="s">
        <v>101</v>
      </c>
      <c r="S133" s="40" t="s">
        <v>101</v>
      </c>
      <c r="T133" s="39" t="s">
        <v>101</v>
      </c>
      <c r="U133" s="40" t="s">
        <v>159</v>
      </c>
      <c r="V133" s="40" t="s">
        <v>101</v>
      </c>
      <c r="W133" s="39" t="s">
        <v>101</v>
      </c>
      <c r="X133" s="46" t="s">
        <v>101</v>
      </c>
      <c r="Y133" s="46" t="s">
        <v>101</v>
      </c>
    </row>
    <row r="134" spans="1:25" ht="120" x14ac:dyDescent="0.2">
      <c r="A134" s="39">
        <v>107.1</v>
      </c>
      <c r="B134" s="40" t="s">
        <v>168</v>
      </c>
      <c r="C134" s="45" t="s">
        <v>858</v>
      </c>
      <c r="D134" s="42" t="s">
        <v>859</v>
      </c>
      <c r="E134" s="45" t="s">
        <v>860</v>
      </c>
      <c r="F134" s="45" t="s">
        <v>861</v>
      </c>
      <c r="G134" s="45" t="s">
        <v>107</v>
      </c>
      <c r="H134" s="45" t="s">
        <v>242</v>
      </c>
      <c r="I134" s="39" t="s">
        <v>156</v>
      </c>
      <c r="J134" s="40" t="s">
        <v>157</v>
      </c>
      <c r="K134" s="44" t="s">
        <v>99</v>
      </c>
      <c r="L134" s="44" t="s">
        <v>99</v>
      </c>
      <c r="M134" s="44" t="s">
        <v>99</v>
      </c>
      <c r="N134" s="44" t="s">
        <v>99</v>
      </c>
      <c r="O134" s="44" t="s">
        <v>99</v>
      </c>
      <c r="P134" s="45" t="s">
        <v>849</v>
      </c>
      <c r="Q134" s="40" t="s">
        <v>101</v>
      </c>
      <c r="R134" s="40" t="s">
        <v>101</v>
      </c>
      <c r="S134" s="40" t="s">
        <v>101</v>
      </c>
      <c r="T134" s="39" t="s">
        <v>101</v>
      </c>
      <c r="U134" s="40" t="s">
        <v>159</v>
      </c>
      <c r="V134" s="40" t="s">
        <v>101</v>
      </c>
      <c r="W134" s="39" t="s">
        <v>101</v>
      </c>
      <c r="X134" s="46" t="s">
        <v>101</v>
      </c>
      <c r="Y134" s="46" t="s">
        <v>101</v>
      </c>
    </row>
    <row r="135" spans="1:25" ht="120" x14ac:dyDescent="0.2">
      <c r="A135" s="39">
        <v>107.2</v>
      </c>
      <c r="B135" s="40" t="s">
        <v>168</v>
      </c>
      <c r="C135" s="45" t="s">
        <v>862</v>
      </c>
      <c r="D135" s="42" t="s">
        <v>863</v>
      </c>
      <c r="E135" s="45" t="s">
        <v>860</v>
      </c>
      <c r="F135" s="45" t="s">
        <v>861</v>
      </c>
      <c r="G135" s="45" t="s">
        <v>107</v>
      </c>
      <c r="H135" s="45" t="s">
        <v>242</v>
      </c>
      <c r="I135" s="39" t="s">
        <v>156</v>
      </c>
      <c r="J135" s="40" t="s">
        <v>157</v>
      </c>
      <c r="K135" s="44" t="s">
        <v>99</v>
      </c>
      <c r="L135" s="44" t="s">
        <v>99</v>
      </c>
      <c r="M135" s="44" t="s">
        <v>99</v>
      </c>
      <c r="N135" s="44" t="s">
        <v>99</v>
      </c>
      <c r="O135" s="44" t="s">
        <v>99</v>
      </c>
      <c r="P135" s="45" t="s">
        <v>849</v>
      </c>
      <c r="Q135" s="40" t="s">
        <v>101</v>
      </c>
      <c r="R135" s="40" t="s">
        <v>101</v>
      </c>
      <c r="S135" s="40" t="s">
        <v>101</v>
      </c>
      <c r="T135" s="39" t="s">
        <v>101</v>
      </c>
      <c r="U135" s="40" t="s">
        <v>159</v>
      </c>
      <c r="V135" s="40" t="s">
        <v>101</v>
      </c>
      <c r="W135" s="39" t="s">
        <v>101</v>
      </c>
      <c r="X135" s="46" t="s">
        <v>101</v>
      </c>
      <c r="Y135" s="46" t="s">
        <v>101</v>
      </c>
    </row>
    <row r="136" spans="1:25" ht="180" x14ac:dyDescent="0.2">
      <c r="A136" s="39">
        <v>108</v>
      </c>
      <c r="B136" s="40" t="s">
        <v>160</v>
      </c>
      <c r="C136" s="45" t="s">
        <v>864</v>
      </c>
      <c r="D136" s="42" t="s">
        <v>864</v>
      </c>
      <c r="E136" s="45" t="s">
        <v>865</v>
      </c>
      <c r="F136" s="45" t="s">
        <v>866</v>
      </c>
      <c r="G136" s="45" t="s">
        <v>115</v>
      </c>
      <c r="H136" s="53" t="s">
        <v>867</v>
      </c>
      <c r="I136" s="39" t="s">
        <v>156</v>
      </c>
      <c r="J136" s="40" t="s">
        <v>157</v>
      </c>
      <c r="K136" s="44" t="s">
        <v>97</v>
      </c>
      <c r="L136" s="44" t="s">
        <v>97</v>
      </c>
      <c r="M136" s="44" t="s">
        <v>97</v>
      </c>
      <c r="N136" s="44" t="s">
        <v>97</v>
      </c>
      <c r="O136" s="44" t="s">
        <v>97</v>
      </c>
      <c r="P136" s="45" t="s">
        <v>868</v>
      </c>
      <c r="Q136" s="40" t="s">
        <v>101</v>
      </c>
      <c r="R136" s="40" t="s">
        <v>101</v>
      </c>
      <c r="S136" s="40" t="s">
        <v>101</v>
      </c>
      <c r="T136" s="39" t="s">
        <v>101</v>
      </c>
      <c r="U136" s="40" t="s">
        <v>159</v>
      </c>
      <c r="V136" s="40" t="s">
        <v>101</v>
      </c>
      <c r="W136" s="39" t="s">
        <v>101</v>
      </c>
      <c r="X136" s="46" t="s">
        <v>101</v>
      </c>
      <c r="Y136" s="46" t="s">
        <v>101</v>
      </c>
    </row>
    <row r="137" spans="1:25" ht="135" x14ac:dyDescent="0.2">
      <c r="A137" s="39">
        <v>109</v>
      </c>
      <c r="B137" s="40" t="s">
        <v>168</v>
      </c>
      <c r="C137" s="45" t="s">
        <v>869</v>
      </c>
      <c r="D137" s="42" t="s">
        <v>870</v>
      </c>
      <c r="E137" s="45" t="s">
        <v>871</v>
      </c>
      <c r="F137" s="45" t="s">
        <v>872</v>
      </c>
      <c r="G137" s="45" t="s">
        <v>131</v>
      </c>
      <c r="H137" s="45" t="s">
        <v>635</v>
      </c>
      <c r="I137" s="39" t="s">
        <v>156</v>
      </c>
      <c r="J137" s="40" t="s">
        <v>157</v>
      </c>
      <c r="K137" s="44" t="s">
        <v>95</v>
      </c>
      <c r="L137" s="44" t="s">
        <v>95</v>
      </c>
      <c r="M137" s="44" t="s">
        <v>95</v>
      </c>
      <c r="N137" s="44" t="s">
        <v>95</v>
      </c>
      <c r="O137" s="44" t="s">
        <v>95</v>
      </c>
      <c r="P137" s="45" t="s">
        <v>873</v>
      </c>
      <c r="Q137" s="40" t="s">
        <v>159</v>
      </c>
      <c r="R137" s="40" t="s">
        <v>159</v>
      </c>
      <c r="S137" s="40" t="s">
        <v>159</v>
      </c>
      <c r="T137" s="39" t="s">
        <v>101</v>
      </c>
      <c r="U137" s="40" t="s">
        <v>101</v>
      </c>
      <c r="V137" s="40" t="s">
        <v>101</v>
      </c>
      <c r="W137" s="39" t="s">
        <v>159</v>
      </c>
      <c r="X137" s="46" t="s">
        <v>159</v>
      </c>
      <c r="Y137" s="46" t="s">
        <v>159</v>
      </c>
    </row>
    <row r="138" spans="1:25" ht="195" x14ac:dyDescent="0.2">
      <c r="A138" s="39">
        <v>110</v>
      </c>
      <c r="B138" s="40" t="s">
        <v>160</v>
      </c>
      <c r="C138" s="45" t="s">
        <v>874</v>
      </c>
      <c r="D138" s="42" t="s">
        <v>875</v>
      </c>
      <c r="E138" s="45" t="s">
        <v>876</v>
      </c>
      <c r="F138" s="45" t="s">
        <v>877</v>
      </c>
      <c r="G138" s="45" t="s">
        <v>878</v>
      </c>
      <c r="H138" s="45" t="s">
        <v>879</v>
      </c>
      <c r="I138" s="39" t="s">
        <v>156</v>
      </c>
      <c r="J138" s="40" t="s">
        <v>157</v>
      </c>
      <c r="K138" s="44" t="s">
        <v>97</v>
      </c>
      <c r="L138" s="44" t="s">
        <v>97</v>
      </c>
      <c r="M138" s="44" t="s">
        <v>97</v>
      </c>
      <c r="N138" s="44" t="s">
        <v>97</v>
      </c>
      <c r="O138" s="44" t="s">
        <v>97</v>
      </c>
      <c r="P138" s="61" t="s">
        <v>880</v>
      </c>
      <c r="Q138" s="40" t="s">
        <v>159</v>
      </c>
      <c r="R138" s="40" t="s">
        <v>159</v>
      </c>
      <c r="S138" s="40" t="s">
        <v>159</v>
      </c>
      <c r="T138" s="39" t="s">
        <v>101</v>
      </c>
      <c r="U138" s="40" t="s">
        <v>101</v>
      </c>
      <c r="V138" s="40" t="s">
        <v>101</v>
      </c>
      <c r="W138" s="39" t="s">
        <v>101</v>
      </c>
      <c r="X138" s="46" t="s">
        <v>101</v>
      </c>
      <c r="Y138" s="46" t="s">
        <v>101</v>
      </c>
    </row>
    <row r="139" spans="1:25" ht="255" x14ac:dyDescent="0.2">
      <c r="A139" s="39">
        <v>111</v>
      </c>
      <c r="B139" s="40" t="s">
        <v>160</v>
      </c>
      <c r="C139" s="45" t="s">
        <v>881</v>
      </c>
      <c r="D139" s="42" t="s">
        <v>882</v>
      </c>
      <c r="E139" s="45" t="s">
        <v>883</v>
      </c>
      <c r="F139" s="45" t="s">
        <v>884</v>
      </c>
      <c r="G139" s="45" t="s">
        <v>885</v>
      </c>
      <c r="H139" s="45" t="s">
        <v>886</v>
      </c>
      <c r="I139" s="39" t="s">
        <v>156</v>
      </c>
      <c r="J139" s="40" t="s">
        <v>157</v>
      </c>
      <c r="K139" s="44" t="s">
        <v>97</v>
      </c>
      <c r="L139" s="44" t="s">
        <v>97</v>
      </c>
      <c r="M139" s="44" t="s">
        <v>97</v>
      </c>
      <c r="N139" s="44" t="s">
        <v>97</v>
      </c>
      <c r="O139" s="44" t="s">
        <v>97</v>
      </c>
      <c r="P139" s="62" t="s">
        <v>887</v>
      </c>
      <c r="Q139" s="40" t="s">
        <v>159</v>
      </c>
      <c r="R139" s="40" t="s">
        <v>101</v>
      </c>
      <c r="S139" s="40" t="s">
        <v>101</v>
      </c>
      <c r="T139" s="39" t="s">
        <v>101</v>
      </c>
      <c r="U139" s="40" t="s">
        <v>101</v>
      </c>
      <c r="V139" s="40" t="s">
        <v>101</v>
      </c>
      <c r="W139" s="39" t="s">
        <v>159</v>
      </c>
      <c r="X139" s="46" t="s">
        <v>101</v>
      </c>
      <c r="Y139" s="46" t="s">
        <v>101</v>
      </c>
    </row>
    <row r="140" spans="1:25" ht="135" x14ac:dyDescent="0.2">
      <c r="A140" s="39">
        <v>112</v>
      </c>
      <c r="B140" s="40" t="s">
        <v>160</v>
      </c>
      <c r="C140" s="45" t="s">
        <v>888</v>
      </c>
      <c r="D140" s="42" t="s">
        <v>889</v>
      </c>
      <c r="E140" s="45" t="s">
        <v>890</v>
      </c>
      <c r="F140" s="45" t="s">
        <v>891</v>
      </c>
      <c r="G140" s="45" t="s">
        <v>123</v>
      </c>
      <c r="H140" s="45" t="s">
        <v>499</v>
      </c>
      <c r="I140" s="39" t="s">
        <v>156</v>
      </c>
      <c r="J140" s="40" t="s">
        <v>157</v>
      </c>
      <c r="K140" s="44" t="s">
        <v>97</v>
      </c>
      <c r="L140" s="44" t="s">
        <v>97</v>
      </c>
      <c r="M140" s="44" t="s">
        <v>97</v>
      </c>
      <c r="N140" s="44" t="s">
        <v>97</v>
      </c>
      <c r="O140" s="44" t="s">
        <v>97</v>
      </c>
      <c r="P140" s="54" t="s">
        <v>892</v>
      </c>
      <c r="Q140" s="40" t="s">
        <v>159</v>
      </c>
      <c r="R140" s="40" t="s">
        <v>101</v>
      </c>
      <c r="S140" s="40" t="s">
        <v>101</v>
      </c>
      <c r="T140" s="39" t="s">
        <v>101</v>
      </c>
      <c r="U140" s="40" t="s">
        <v>101</v>
      </c>
      <c r="V140" s="40" t="s">
        <v>101</v>
      </c>
      <c r="W140" s="39" t="s">
        <v>159</v>
      </c>
      <c r="X140" s="46" t="s">
        <v>101</v>
      </c>
      <c r="Y140" s="46" t="s">
        <v>101</v>
      </c>
    </row>
    <row r="141" spans="1:25" ht="285" x14ac:dyDescent="0.2">
      <c r="A141" s="39">
        <v>113</v>
      </c>
      <c r="B141" s="40" t="s">
        <v>160</v>
      </c>
      <c r="C141" s="45" t="s">
        <v>893</v>
      </c>
      <c r="D141" s="42" t="s">
        <v>894</v>
      </c>
      <c r="E141" s="45" t="s">
        <v>895</v>
      </c>
      <c r="F141" s="45" t="s">
        <v>896</v>
      </c>
      <c r="G141" s="45" t="s">
        <v>897</v>
      </c>
      <c r="H141" s="45" t="s">
        <v>898</v>
      </c>
      <c r="I141" s="39" t="s">
        <v>156</v>
      </c>
      <c r="J141" s="40" t="s">
        <v>157</v>
      </c>
      <c r="K141" s="44" t="s">
        <v>97</v>
      </c>
      <c r="L141" s="44" t="s">
        <v>97</v>
      </c>
      <c r="M141" s="44" t="s">
        <v>97</v>
      </c>
      <c r="N141" s="44" t="s">
        <v>97</v>
      </c>
      <c r="O141" s="44" t="s">
        <v>97</v>
      </c>
      <c r="P141" s="62" t="s">
        <v>899</v>
      </c>
      <c r="Q141" s="40" t="s">
        <v>159</v>
      </c>
      <c r="R141" s="40" t="s">
        <v>101</v>
      </c>
      <c r="S141" s="40" t="s">
        <v>101</v>
      </c>
      <c r="T141" s="39" t="s">
        <v>101</v>
      </c>
      <c r="U141" s="40" t="s">
        <v>101</v>
      </c>
      <c r="V141" s="40" t="s">
        <v>101</v>
      </c>
      <c r="W141" s="39" t="s">
        <v>159</v>
      </c>
      <c r="X141" s="46" t="s">
        <v>101</v>
      </c>
      <c r="Y141" s="46" t="s">
        <v>101</v>
      </c>
    </row>
    <row r="142" spans="1:25" ht="135" x14ac:dyDescent="0.2">
      <c r="A142" s="39">
        <v>114</v>
      </c>
      <c r="B142" s="40" t="s">
        <v>160</v>
      </c>
      <c r="C142" s="45" t="s">
        <v>900</v>
      </c>
      <c r="D142" s="42" t="s">
        <v>901</v>
      </c>
      <c r="E142" s="45" t="s">
        <v>902</v>
      </c>
      <c r="F142" s="45" t="s">
        <v>903</v>
      </c>
      <c r="G142" s="45" t="s">
        <v>123</v>
      </c>
      <c r="H142" s="45" t="s">
        <v>339</v>
      </c>
      <c r="I142" s="39" t="s">
        <v>156</v>
      </c>
      <c r="J142" s="40" t="s">
        <v>157</v>
      </c>
      <c r="K142" s="44" t="s">
        <v>97</v>
      </c>
      <c r="L142" s="44" t="s">
        <v>97</v>
      </c>
      <c r="M142" s="44" t="s">
        <v>97</v>
      </c>
      <c r="N142" s="44" t="s">
        <v>97</v>
      </c>
      <c r="O142" s="44" t="s">
        <v>97</v>
      </c>
      <c r="P142" s="54" t="s">
        <v>904</v>
      </c>
      <c r="Q142" s="40" t="s">
        <v>159</v>
      </c>
      <c r="R142" s="40" t="s">
        <v>101</v>
      </c>
      <c r="S142" s="40" t="s">
        <v>101</v>
      </c>
      <c r="T142" s="39" t="s">
        <v>101</v>
      </c>
      <c r="U142" s="40" t="s">
        <v>101</v>
      </c>
      <c r="V142" s="40" t="s">
        <v>101</v>
      </c>
      <c r="W142" s="39" t="s">
        <v>159</v>
      </c>
      <c r="X142" s="46" t="s">
        <v>101</v>
      </c>
      <c r="Y142" s="46" t="s">
        <v>101</v>
      </c>
    </row>
    <row r="143" spans="1:25" ht="135" x14ac:dyDescent="0.2">
      <c r="A143" s="39">
        <v>115</v>
      </c>
      <c r="B143" s="40" t="s">
        <v>160</v>
      </c>
      <c r="C143" s="45" t="s">
        <v>905</v>
      </c>
      <c r="D143" s="42" t="s">
        <v>906</v>
      </c>
      <c r="E143" s="45" t="s">
        <v>907</v>
      </c>
      <c r="F143" s="45" t="s">
        <v>908</v>
      </c>
      <c r="G143" s="45" t="s">
        <v>504</v>
      </c>
      <c r="H143" s="45" t="s">
        <v>556</v>
      </c>
      <c r="I143" s="39" t="s">
        <v>156</v>
      </c>
      <c r="J143" s="40" t="s">
        <v>157</v>
      </c>
      <c r="K143" s="44" t="s">
        <v>97</v>
      </c>
      <c r="L143" s="44" t="s">
        <v>97</v>
      </c>
      <c r="M143" s="44" t="s">
        <v>97</v>
      </c>
      <c r="N143" s="44" t="s">
        <v>97</v>
      </c>
      <c r="O143" s="44" t="s">
        <v>97</v>
      </c>
      <c r="P143" s="54" t="s">
        <v>909</v>
      </c>
      <c r="Q143" s="40" t="s">
        <v>159</v>
      </c>
      <c r="R143" s="40" t="s">
        <v>101</v>
      </c>
      <c r="S143" s="40" t="s">
        <v>101</v>
      </c>
      <c r="T143" s="39" t="s">
        <v>101</v>
      </c>
      <c r="U143" s="40" t="s">
        <v>101</v>
      </c>
      <c r="V143" s="40" t="s">
        <v>101</v>
      </c>
      <c r="W143" s="39" t="s">
        <v>159</v>
      </c>
      <c r="X143" s="46" t="s">
        <v>101</v>
      </c>
      <c r="Y143" s="46" t="s">
        <v>101</v>
      </c>
    </row>
    <row r="144" spans="1:25" ht="135" x14ac:dyDescent="0.2">
      <c r="A144" s="39">
        <v>116</v>
      </c>
      <c r="B144" s="40" t="s">
        <v>160</v>
      </c>
      <c r="C144" s="45" t="s">
        <v>910</v>
      </c>
      <c r="D144" s="42" t="s">
        <v>911</v>
      </c>
      <c r="E144" s="45" t="s">
        <v>912</v>
      </c>
      <c r="F144" s="45" t="s">
        <v>913</v>
      </c>
      <c r="G144" s="45" t="s">
        <v>504</v>
      </c>
      <c r="H144" s="45" t="s">
        <v>914</v>
      </c>
      <c r="I144" s="39" t="s">
        <v>156</v>
      </c>
      <c r="J144" s="40" t="s">
        <v>157</v>
      </c>
      <c r="K144" s="44" t="s">
        <v>97</v>
      </c>
      <c r="L144" s="44" t="s">
        <v>97</v>
      </c>
      <c r="M144" s="44" t="s">
        <v>97</v>
      </c>
      <c r="N144" s="44" t="s">
        <v>97</v>
      </c>
      <c r="O144" s="44" t="s">
        <v>97</v>
      </c>
      <c r="P144" s="54" t="s">
        <v>915</v>
      </c>
      <c r="Q144" s="40" t="s">
        <v>159</v>
      </c>
      <c r="R144" s="40" t="s">
        <v>101</v>
      </c>
      <c r="S144" s="40" t="s">
        <v>101</v>
      </c>
      <c r="T144" s="39" t="s">
        <v>101</v>
      </c>
      <c r="U144" s="40" t="s">
        <v>101</v>
      </c>
      <c r="V144" s="40" t="s">
        <v>101</v>
      </c>
      <c r="W144" s="39" t="s">
        <v>159</v>
      </c>
      <c r="X144" s="46" t="s">
        <v>101</v>
      </c>
      <c r="Y144" s="46" t="s">
        <v>101</v>
      </c>
    </row>
    <row r="145" spans="1:25" ht="390" x14ac:dyDescent="0.2">
      <c r="A145" s="63">
        <v>117</v>
      </c>
      <c r="B145" s="64" t="s">
        <v>160</v>
      </c>
      <c r="C145" s="65" t="s">
        <v>916</v>
      </c>
      <c r="D145" s="42" t="s">
        <v>917</v>
      </c>
      <c r="E145" s="65" t="s">
        <v>918</v>
      </c>
      <c r="F145" s="65" t="s">
        <v>919</v>
      </c>
      <c r="G145" s="65" t="s">
        <v>920</v>
      </c>
      <c r="H145" s="65" t="s">
        <v>921</v>
      </c>
      <c r="I145" s="49" t="s">
        <v>156</v>
      </c>
      <c r="J145" s="64" t="s">
        <v>922</v>
      </c>
      <c r="K145" s="66" t="s">
        <v>95</v>
      </c>
      <c r="L145" s="66" t="s">
        <v>95</v>
      </c>
      <c r="M145" s="66" t="s">
        <v>95</v>
      </c>
      <c r="N145" s="66" t="s">
        <v>95</v>
      </c>
      <c r="O145" s="66" t="s">
        <v>101</v>
      </c>
      <c r="P145" s="45" t="s">
        <v>923</v>
      </c>
      <c r="Q145" s="40" t="s">
        <v>159</v>
      </c>
      <c r="R145" s="40" t="s">
        <v>101</v>
      </c>
      <c r="S145" s="40" t="s">
        <v>101</v>
      </c>
      <c r="T145" s="39" t="s">
        <v>101</v>
      </c>
      <c r="U145" s="40" t="s">
        <v>159</v>
      </c>
      <c r="V145" s="40" t="s">
        <v>101</v>
      </c>
      <c r="W145" s="39" t="s">
        <v>159</v>
      </c>
      <c r="X145" s="46" t="s">
        <v>101</v>
      </c>
      <c r="Y145" s="46" t="s">
        <v>101</v>
      </c>
    </row>
    <row r="146" spans="1:25" ht="210" x14ac:dyDescent="0.2">
      <c r="A146" s="39">
        <v>118</v>
      </c>
      <c r="B146" s="40" t="s">
        <v>160</v>
      </c>
      <c r="C146" s="45" t="s">
        <v>924</v>
      </c>
      <c r="D146" s="42" t="s">
        <v>925</v>
      </c>
      <c r="E146" s="45" t="s">
        <v>926</v>
      </c>
      <c r="F146" s="45" t="s">
        <v>927</v>
      </c>
      <c r="G146" s="45" t="s">
        <v>482</v>
      </c>
      <c r="H146" s="45" t="s">
        <v>928</v>
      </c>
      <c r="I146" s="39" t="s">
        <v>156</v>
      </c>
      <c r="J146" s="40" t="s">
        <v>52</v>
      </c>
      <c r="K146" s="44" t="s">
        <v>97</v>
      </c>
      <c r="L146" s="44" t="s">
        <v>101</v>
      </c>
      <c r="M146" s="44" t="s">
        <v>101</v>
      </c>
      <c r="N146" s="44" t="s">
        <v>101</v>
      </c>
      <c r="O146" s="44" t="s">
        <v>101</v>
      </c>
      <c r="P146" s="45" t="s">
        <v>929</v>
      </c>
      <c r="Q146" s="40" t="s">
        <v>159</v>
      </c>
      <c r="R146" s="40" t="s">
        <v>101</v>
      </c>
      <c r="S146" s="40" t="s">
        <v>101</v>
      </c>
      <c r="T146" s="39" t="s">
        <v>101</v>
      </c>
      <c r="U146" s="40" t="s">
        <v>101</v>
      </c>
      <c r="V146" s="40" t="s">
        <v>101</v>
      </c>
      <c r="W146" s="39" t="s">
        <v>101</v>
      </c>
      <c r="X146" s="46" t="s">
        <v>101</v>
      </c>
      <c r="Y146" s="46" t="s">
        <v>101</v>
      </c>
    </row>
    <row r="147" spans="1:25" ht="210" x14ac:dyDescent="0.2">
      <c r="A147" s="39">
        <v>119</v>
      </c>
      <c r="B147" s="40" t="s">
        <v>160</v>
      </c>
      <c r="C147" s="45" t="s">
        <v>930</v>
      </c>
      <c r="D147" s="42" t="s">
        <v>931</v>
      </c>
      <c r="E147" s="45" t="s">
        <v>932</v>
      </c>
      <c r="F147" s="45" t="s">
        <v>933</v>
      </c>
      <c r="G147" s="45" t="s">
        <v>482</v>
      </c>
      <c r="H147" s="45" t="s">
        <v>928</v>
      </c>
      <c r="I147" s="39" t="s">
        <v>156</v>
      </c>
      <c r="J147" s="40" t="s">
        <v>52</v>
      </c>
      <c r="K147" s="44" t="s">
        <v>97</v>
      </c>
      <c r="L147" s="44" t="s">
        <v>101</v>
      </c>
      <c r="M147" s="44" t="s">
        <v>101</v>
      </c>
      <c r="N147" s="44" t="s">
        <v>101</v>
      </c>
      <c r="O147" s="44" t="s">
        <v>101</v>
      </c>
      <c r="P147" s="45" t="s">
        <v>934</v>
      </c>
      <c r="Q147" s="40" t="s">
        <v>159</v>
      </c>
      <c r="R147" s="40" t="s">
        <v>101</v>
      </c>
      <c r="S147" s="40" t="s">
        <v>101</v>
      </c>
      <c r="T147" s="39" t="s">
        <v>101</v>
      </c>
      <c r="U147" s="40" t="s">
        <v>101</v>
      </c>
      <c r="V147" s="40" t="s">
        <v>101</v>
      </c>
      <c r="W147" s="39" t="s">
        <v>101</v>
      </c>
      <c r="X147" s="46" t="s">
        <v>101</v>
      </c>
      <c r="Y147" s="46" t="s">
        <v>101</v>
      </c>
    </row>
    <row r="148" spans="1:25" ht="180" x14ac:dyDescent="0.2">
      <c r="A148" s="39">
        <v>120</v>
      </c>
      <c r="B148" s="40" t="s">
        <v>168</v>
      </c>
      <c r="C148" s="45" t="s">
        <v>935</v>
      </c>
      <c r="D148" s="42" t="s">
        <v>936</v>
      </c>
      <c r="E148" s="45" t="s">
        <v>937</v>
      </c>
      <c r="F148" s="45" t="s">
        <v>938</v>
      </c>
      <c r="G148" s="45" t="s">
        <v>482</v>
      </c>
      <c r="H148" s="45" t="s">
        <v>928</v>
      </c>
      <c r="I148" s="39" t="s">
        <v>156</v>
      </c>
      <c r="J148" s="40" t="s">
        <v>52</v>
      </c>
      <c r="K148" s="44" t="s">
        <v>97</v>
      </c>
      <c r="L148" s="44" t="s">
        <v>101</v>
      </c>
      <c r="M148" s="44" t="s">
        <v>101</v>
      </c>
      <c r="N148" s="44" t="s">
        <v>101</v>
      </c>
      <c r="O148" s="44" t="s">
        <v>101</v>
      </c>
      <c r="P148" s="45" t="s">
        <v>939</v>
      </c>
      <c r="Q148" s="40" t="s">
        <v>159</v>
      </c>
      <c r="R148" s="40" t="s">
        <v>101</v>
      </c>
      <c r="S148" s="40" t="s">
        <v>101</v>
      </c>
      <c r="T148" s="39" t="s">
        <v>101</v>
      </c>
      <c r="U148" s="40" t="s">
        <v>101</v>
      </c>
      <c r="V148" s="40" t="s">
        <v>101</v>
      </c>
      <c r="W148" s="39" t="s">
        <v>159</v>
      </c>
      <c r="X148" s="46" t="s">
        <v>101</v>
      </c>
      <c r="Y148" s="46" t="s">
        <v>101</v>
      </c>
    </row>
    <row r="149" spans="1:25" ht="180" x14ac:dyDescent="0.2">
      <c r="A149" s="49">
        <v>121.1</v>
      </c>
      <c r="B149" s="50" t="s">
        <v>160</v>
      </c>
      <c r="C149" s="51" t="s">
        <v>940</v>
      </c>
      <c r="D149" s="51" t="s">
        <v>941</v>
      </c>
      <c r="E149" s="51" t="s">
        <v>942</v>
      </c>
      <c r="F149" s="51" t="s">
        <v>943</v>
      </c>
      <c r="G149" s="51" t="s">
        <v>131</v>
      </c>
      <c r="H149" s="51" t="s">
        <v>944</v>
      </c>
      <c r="I149" s="49" t="s">
        <v>156</v>
      </c>
      <c r="J149" s="50" t="s">
        <v>60</v>
      </c>
      <c r="K149" s="52" t="s">
        <v>101</v>
      </c>
      <c r="L149" s="52" t="s">
        <v>101</v>
      </c>
      <c r="M149" s="52" t="s">
        <v>101</v>
      </c>
      <c r="N149" s="52" t="s">
        <v>101</v>
      </c>
      <c r="O149" s="52" t="s">
        <v>99</v>
      </c>
      <c r="P149" s="51" t="s">
        <v>945</v>
      </c>
      <c r="Q149" s="52" t="s">
        <v>159</v>
      </c>
      <c r="R149" s="52" t="s">
        <v>101</v>
      </c>
      <c r="S149" s="52" t="s">
        <v>101</v>
      </c>
      <c r="T149" s="44" t="s">
        <v>101</v>
      </c>
      <c r="U149" s="52" t="s">
        <v>101</v>
      </c>
      <c r="V149" s="52" t="s">
        <v>101</v>
      </c>
      <c r="W149" s="52" t="s">
        <v>159</v>
      </c>
      <c r="X149" s="52" t="s">
        <v>101</v>
      </c>
      <c r="Y149" s="52" t="s">
        <v>101</v>
      </c>
    </row>
    <row r="150" spans="1:25" ht="180" x14ac:dyDescent="0.2">
      <c r="A150" s="49">
        <v>121.2</v>
      </c>
      <c r="B150" s="50" t="s">
        <v>160</v>
      </c>
      <c r="C150" s="51" t="s">
        <v>946</v>
      </c>
      <c r="D150" s="51" t="s">
        <v>947</v>
      </c>
      <c r="E150" s="51" t="s">
        <v>942</v>
      </c>
      <c r="F150" s="51" t="s">
        <v>943</v>
      </c>
      <c r="G150" s="51" t="s">
        <v>131</v>
      </c>
      <c r="H150" s="51" t="s">
        <v>944</v>
      </c>
      <c r="I150" s="49" t="s">
        <v>156</v>
      </c>
      <c r="J150" s="50" t="s">
        <v>60</v>
      </c>
      <c r="K150" s="52" t="s">
        <v>101</v>
      </c>
      <c r="L150" s="52" t="s">
        <v>101</v>
      </c>
      <c r="M150" s="52" t="s">
        <v>101</v>
      </c>
      <c r="N150" s="52" t="s">
        <v>101</v>
      </c>
      <c r="O150" s="52" t="s">
        <v>99</v>
      </c>
      <c r="P150" s="51" t="s">
        <v>945</v>
      </c>
      <c r="Q150" s="52" t="s">
        <v>159</v>
      </c>
      <c r="R150" s="52" t="s">
        <v>101</v>
      </c>
      <c r="S150" s="52" t="s">
        <v>101</v>
      </c>
      <c r="T150" s="44" t="s">
        <v>101</v>
      </c>
      <c r="U150" s="52" t="s">
        <v>101</v>
      </c>
      <c r="V150" s="52" t="s">
        <v>101</v>
      </c>
      <c r="W150" s="52" t="s">
        <v>159</v>
      </c>
      <c r="X150" s="52" t="s">
        <v>101</v>
      </c>
      <c r="Y150" s="52" t="s">
        <v>101</v>
      </c>
    </row>
    <row r="151" spans="1:25" ht="135" x14ac:dyDescent="0.2">
      <c r="A151" s="39">
        <v>122</v>
      </c>
      <c r="B151" s="40" t="s">
        <v>160</v>
      </c>
      <c r="C151" s="45" t="s">
        <v>948</v>
      </c>
      <c r="D151" s="45" t="s">
        <v>949</v>
      </c>
      <c r="E151" s="45" t="s">
        <v>950</v>
      </c>
      <c r="F151" s="45" t="s">
        <v>951</v>
      </c>
      <c r="G151" s="45" t="s">
        <v>952</v>
      </c>
      <c r="H151" s="45" t="s">
        <v>953</v>
      </c>
      <c r="I151" s="39" t="s">
        <v>156</v>
      </c>
      <c r="J151" s="40" t="s">
        <v>157</v>
      </c>
      <c r="K151" s="44" t="s">
        <v>97</v>
      </c>
      <c r="L151" s="44" t="s">
        <v>97</v>
      </c>
      <c r="M151" s="44" t="s">
        <v>97</v>
      </c>
      <c r="N151" s="44" t="s">
        <v>97</v>
      </c>
      <c r="O151" s="44" t="s">
        <v>97</v>
      </c>
      <c r="P151" s="54" t="s">
        <v>954</v>
      </c>
      <c r="Q151" s="44" t="s">
        <v>159</v>
      </c>
      <c r="R151" s="44" t="s">
        <v>101</v>
      </c>
      <c r="S151" s="44" t="s">
        <v>101</v>
      </c>
      <c r="T151" s="44" t="s">
        <v>101</v>
      </c>
      <c r="U151" s="44" t="s">
        <v>101</v>
      </c>
      <c r="V151" s="44" t="s">
        <v>101</v>
      </c>
      <c r="W151" s="44" t="s">
        <v>159</v>
      </c>
      <c r="X151" s="44" t="s">
        <v>101</v>
      </c>
      <c r="Y151" s="44" t="s">
        <v>101</v>
      </c>
    </row>
    <row r="152" spans="1:25" ht="120" x14ac:dyDescent="0.2">
      <c r="A152" s="39">
        <v>123</v>
      </c>
      <c r="B152" s="40" t="s">
        <v>168</v>
      </c>
      <c r="C152" s="45" t="s">
        <v>955</v>
      </c>
      <c r="D152" s="42" t="s">
        <v>956</v>
      </c>
      <c r="E152" s="45" t="s">
        <v>957</v>
      </c>
      <c r="F152" s="45" t="s">
        <v>958</v>
      </c>
      <c r="G152" s="45" t="s">
        <v>131</v>
      </c>
      <c r="H152" s="45" t="s">
        <v>635</v>
      </c>
      <c r="I152" s="39" t="s">
        <v>156</v>
      </c>
      <c r="J152" s="40" t="s">
        <v>157</v>
      </c>
      <c r="K152" s="44" t="s">
        <v>95</v>
      </c>
      <c r="L152" s="44" t="s">
        <v>95</v>
      </c>
      <c r="M152" s="44" t="s">
        <v>95</v>
      </c>
      <c r="N152" s="44" t="s">
        <v>95</v>
      </c>
      <c r="O152" s="44" t="s">
        <v>95</v>
      </c>
      <c r="P152" s="43" t="s">
        <v>311</v>
      </c>
      <c r="Q152" s="40" t="s">
        <v>159</v>
      </c>
      <c r="R152" s="40" t="s">
        <v>101</v>
      </c>
      <c r="S152" s="40" t="s">
        <v>101</v>
      </c>
      <c r="T152" s="39" t="s">
        <v>101</v>
      </c>
      <c r="U152" s="40" t="s">
        <v>101</v>
      </c>
      <c r="V152" s="40" t="s">
        <v>101</v>
      </c>
      <c r="W152" s="39" t="s">
        <v>159</v>
      </c>
      <c r="X152" s="46" t="s">
        <v>101</v>
      </c>
      <c r="Y152" s="46" t="s">
        <v>101</v>
      </c>
    </row>
    <row r="153" spans="1:25" ht="270" x14ac:dyDescent="0.2">
      <c r="A153" s="39">
        <v>124</v>
      </c>
      <c r="B153" s="40" t="s">
        <v>160</v>
      </c>
      <c r="C153" s="45" t="s">
        <v>959</v>
      </c>
      <c r="D153" s="45" t="s">
        <v>960</v>
      </c>
      <c r="E153" s="45" t="s">
        <v>961</v>
      </c>
      <c r="F153" s="45" t="s">
        <v>962</v>
      </c>
      <c r="G153" s="45" t="s">
        <v>963</v>
      </c>
      <c r="H153" s="45" t="s">
        <v>964</v>
      </c>
      <c r="I153" s="39" t="s">
        <v>965</v>
      </c>
      <c r="J153" s="40" t="s">
        <v>157</v>
      </c>
      <c r="K153" s="44" t="s">
        <v>97</v>
      </c>
      <c r="L153" s="44" t="s">
        <v>97</v>
      </c>
      <c r="M153" s="44" t="s">
        <v>97</v>
      </c>
      <c r="N153" s="44" t="s">
        <v>97</v>
      </c>
      <c r="O153" s="44" t="s">
        <v>97</v>
      </c>
      <c r="P153" s="54" t="s">
        <v>966</v>
      </c>
      <c r="Q153" s="44" t="s">
        <v>159</v>
      </c>
      <c r="R153" s="44" t="s">
        <v>101</v>
      </c>
      <c r="S153" s="44" t="s">
        <v>101</v>
      </c>
      <c r="T153" s="44" t="s">
        <v>101</v>
      </c>
      <c r="U153" s="44" t="s">
        <v>101</v>
      </c>
      <c r="V153" s="44" t="s">
        <v>101</v>
      </c>
      <c r="W153" s="44" t="s">
        <v>101</v>
      </c>
      <c r="X153" s="44" t="s">
        <v>101</v>
      </c>
      <c r="Y153" s="44" t="s">
        <v>101</v>
      </c>
    </row>
    <row r="154" spans="1:25" ht="270" x14ac:dyDescent="0.2">
      <c r="A154" s="39">
        <v>125</v>
      </c>
      <c r="B154" s="40" t="s">
        <v>160</v>
      </c>
      <c r="C154" s="45" t="s">
        <v>967</v>
      </c>
      <c r="D154" s="45" t="s">
        <v>968</v>
      </c>
      <c r="E154" s="45" t="s">
        <v>969</v>
      </c>
      <c r="F154" s="45" t="s">
        <v>970</v>
      </c>
      <c r="G154" s="45" t="s">
        <v>963</v>
      </c>
      <c r="H154" s="45" t="s">
        <v>971</v>
      </c>
      <c r="I154" s="39" t="s">
        <v>965</v>
      </c>
      <c r="J154" s="40" t="s">
        <v>157</v>
      </c>
      <c r="K154" s="44" t="s">
        <v>97</v>
      </c>
      <c r="L154" s="44" t="s">
        <v>97</v>
      </c>
      <c r="M154" s="44" t="s">
        <v>97</v>
      </c>
      <c r="N154" s="44" t="s">
        <v>97</v>
      </c>
      <c r="O154" s="44" t="s">
        <v>97</v>
      </c>
      <c r="P154" s="54" t="s">
        <v>972</v>
      </c>
      <c r="Q154" s="44" t="s">
        <v>159</v>
      </c>
      <c r="R154" s="44" t="s">
        <v>101</v>
      </c>
      <c r="S154" s="44" t="s">
        <v>101</v>
      </c>
      <c r="T154" s="44" t="s">
        <v>101</v>
      </c>
      <c r="U154" s="44" t="s">
        <v>101</v>
      </c>
      <c r="V154" s="44" t="s">
        <v>101</v>
      </c>
      <c r="W154" s="44" t="s">
        <v>101</v>
      </c>
      <c r="X154" s="44" t="s">
        <v>101</v>
      </c>
      <c r="Y154" s="44" t="s">
        <v>101</v>
      </c>
    </row>
    <row r="155" spans="1:25" ht="330" x14ac:dyDescent="0.2">
      <c r="A155" s="39">
        <v>126</v>
      </c>
      <c r="B155" s="40" t="s">
        <v>160</v>
      </c>
      <c r="C155" s="45" t="s">
        <v>973</v>
      </c>
      <c r="D155" s="45" t="s">
        <v>974</v>
      </c>
      <c r="E155" s="45" t="s">
        <v>975</v>
      </c>
      <c r="F155" s="45" t="s">
        <v>976</v>
      </c>
      <c r="G155" s="45" t="s">
        <v>468</v>
      </c>
      <c r="H155" s="45" t="s">
        <v>469</v>
      </c>
      <c r="I155" s="39" t="s">
        <v>965</v>
      </c>
      <c r="J155" s="40" t="s">
        <v>157</v>
      </c>
      <c r="K155" s="44" t="s">
        <v>97</v>
      </c>
      <c r="L155" s="44" t="s">
        <v>97</v>
      </c>
      <c r="M155" s="44" t="s">
        <v>97</v>
      </c>
      <c r="N155" s="44" t="s">
        <v>97</v>
      </c>
      <c r="O155" s="44" t="s">
        <v>97</v>
      </c>
      <c r="P155" s="54" t="s">
        <v>977</v>
      </c>
      <c r="Q155" s="44" t="s">
        <v>159</v>
      </c>
      <c r="R155" s="44" t="s">
        <v>101</v>
      </c>
      <c r="S155" s="44" t="s">
        <v>101</v>
      </c>
      <c r="T155" s="44" t="s">
        <v>101</v>
      </c>
      <c r="U155" s="44" t="s">
        <v>101</v>
      </c>
      <c r="V155" s="44" t="s">
        <v>101</v>
      </c>
      <c r="W155" s="44" t="s">
        <v>101</v>
      </c>
      <c r="X155" s="44" t="s">
        <v>101</v>
      </c>
      <c r="Y155" s="44" t="s">
        <v>101</v>
      </c>
    </row>
    <row r="156" spans="1:25" ht="330" x14ac:dyDescent="0.2">
      <c r="A156" s="39">
        <v>127</v>
      </c>
      <c r="B156" s="40" t="s">
        <v>160</v>
      </c>
      <c r="C156" s="45" t="s">
        <v>978</v>
      </c>
      <c r="D156" s="45" t="s">
        <v>979</v>
      </c>
      <c r="E156" s="45" t="s">
        <v>980</v>
      </c>
      <c r="F156" s="45" t="s">
        <v>981</v>
      </c>
      <c r="G156" s="45" t="s">
        <v>173</v>
      </c>
      <c r="H156" s="43" t="s">
        <v>395</v>
      </c>
      <c r="I156" s="39" t="s">
        <v>965</v>
      </c>
      <c r="J156" s="40" t="s">
        <v>157</v>
      </c>
      <c r="K156" s="44" t="s">
        <v>97</v>
      </c>
      <c r="L156" s="44" t="s">
        <v>97</v>
      </c>
      <c r="M156" s="44" t="s">
        <v>97</v>
      </c>
      <c r="N156" s="44" t="s">
        <v>97</v>
      </c>
      <c r="O156" s="44" t="s">
        <v>97</v>
      </c>
      <c r="P156" s="54" t="s">
        <v>982</v>
      </c>
      <c r="Q156" s="44" t="s">
        <v>159</v>
      </c>
      <c r="R156" s="44" t="s">
        <v>101</v>
      </c>
      <c r="S156" s="44" t="s">
        <v>101</v>
      </c>
      <c r="T156" s="44" t="s">
        <v>101</v>
      </c>
      <c r="U156" s="44" t="s">
        <v>101</v>
      </c>
      <c r="V156" s="44" t="s">
        <v>101</v>
      </c>
      <c r="W156" s="44" t="s">
        <v>101</v>
      </c>
      <c r="X156" s="44" t="s">
        <v>101</v>
      </c>
      <c r="Y156" s="44" t="s">
        <v>101</v>
      </c>
    </row>
    <row r="157" spans="1:25" ht="255" x14ac:dyDescent="0.2">
      <c r="A157" s="39">
        <v>128.1</v>
      </c>
      <c r="B157" s="40" t="s">
        <v>160</v>
      </c>
      <c r="C157" s="45" t="s">
        <v>983</v>
      </c>
      <c r="D157" s="42" t="s">
        <v>984</v>
      </c>
      <c r="E157" s="45" t="s">
        <v>985</v>
      </c>
      <c r="F157" s="45" t="s">
        <v>986</v>
      </c>
      <c r="G157" s="45" t="s">
        <v>963</v>
      </c>
      <c r="H157" s="45" t="s">
        <v>987</v>
      </c>
      <c r="I157" s="39" t="s">
        <v>156</v>
      </c>
      <c r="J157" s="40" t="s">
        <v>922</v>
      </c>
      <c r="K157" s="44" t="s">
        <v>99</v>
      </c>
      <c r="L157" s="44" t="s">
        <v>99</v>
      </c>
      <c r="M157" s="44" t="s">
        <v>99</v>
      </c>
      <c r="N157" s="44" t="s">
        <v>99</v>
      </c>
      <c r="O157" s="44" t="s">
        <v>101</v>
      </c>
      <c r="P157" s="45" t="s">
        <v>988</v>
      </c>
      <c r="Q157" s="40" t="s">
        <v>159</v>
      </c>
      <c r="R157" s="40" t="s">
        <v>101</v>
      </c>
      <c r="S157" s="40" t="s">
        <v>101</v>
      </c>
      <c r="T157" s="39" t="s">
        <v>101</v>
      </c>
      <c r="U157" s="40" t="s">
        <v>101</v>
      </c>
      <c r="V157" s="40" t="s">
        <v>101</v>
      </c>
      <c r="W157" s="39" t="s">
        <v>159</v>
      </c>
      <c r="X157" s="46" t="s">
        <v>101</v>
      </c>
      <c r="Y157" s="46" t="s">
        <v>101</v>
      </c>
    </row>
    <row r="158" spans="1:25" ht="255" x14ac:dyDescent="0.2">
      <c r="A158" s="39">
        <v>128.19999999999999</v>
      </c>
      <c r="B158" s="40" t="s">
        <v>160</v>
      </c>
      <c r="C158" s="45" t="s">
        <v>989</v>
      </c>
      <c r="D158" s="42" t="s">
        <v>990</v>
      </c>
      <c r="E158" s="45" t="s">
        <v>985</v>
      </c>
      <c r="F158" s="45" t="s">
        <v>986</v>
      </c>
      <c r="G158" s="45" t="s">
        <v>963</v>
      </c>
      <c r="H158" s="45" t="s">
        <v>991</v>
      </c>
      <c r="I158" s="39" t="s">
        <v>156</v>
      </c>
      <c r="J158" s="40" t="s">
        <v>922</v>
      </c>
      <c r="K158" s="44" t="s">
        <v>99</v>
      </c>
      <c r="L158" s="44" t="s">
        <v>99</v>
      </c>
      <c r="M158" s="44" t="s">
        <v>99</v>
      </c>
      <c r="N158" s="44" t="s">
        <v>99</v>
      </c>
      <c r="O158" s="44" t="s">
        <v>101</v>
      </c>
      <c r="P158" s="45" t="s">
        <v>988</v>
      </c>
      <c r="Q158" s="40" t="s">
        <v>159</v>
      </c>
      <c r="R158" s="40" t="s">
        <v>101</v>
      </c>
      <c r="S158" s="40" t="s">
        <v>101</v>
      </c>
      <c r="T158" s="39" t="s">
        <v>101</v>
      </c>
      <c r="U158" s="40" t="s">
        <v>101</v>
      </c>
      <c r="V158" s="40" t="s">
        <v>101</v>
      </c>
      <c r="W158" s="39" t="s">
        <v>159</v>
      </c>
      <c r="X158" s="46" t="s">
        <v>101</v>
      </c>
      <c r="Y158" s="46" t="s">
        <v>101</v>
      </c>
    </row>
    <row r="159" spans="1:25" ht="165" x14ac:dyDescent="0.2">
      <c r="A159" s="39">
        <v>129.1</v>
      </c>
      <c r="B159" s="40" t="s">
        <v>160</v>
      </c>
      <c r="C159" s="45" t="s">
        <v>992</v>
      </c>
      <c r="D159" s="42" t="s">
        <v>993</v>
      </c>
      <c r="E159" s="45" t="s">
        <v>994</v>
      </c>
      <c r="F159" s="45" t="s">
        <v>995</v>
      </c>
      <c r="G159" s="45" t="s">
        <v>963</v>
      </c>
      <c r="H159" s="45" t="s">
        <v>996</v>
      </c>
      <c r="I159" s="39" t="s">
        <v>156</v>
      </c>
      <c r="J159" s="40" t="s">
        <v>922</v>
      </c>
      <c r="K159" s="44" t="s">
        <v>97</v>
      </c>
      <c r="L159" s="44" t="s">
        <v>97</v>
      </c>
      <c r="M159" s="44" t="s">
        <v>97</v>
      </c>
      <c r="N159" s="44" t="s">
        <v>97</v>
      </c>
      <c r="O159" s="44" t="s">
        <v>101</v>
      </c>
      <c r="P159" s="45" t="s">
        <v>997</v>
      </c>
      <c r="Q159" s="40" t="s">
        <v>159</v>
      </c>
      <c r="R159" s="40" t="s">
        <v>101</v>
      </c>
      <c r="S159" s="40" t="s">
        <v>101</v>
      </c>
      <c r="T159" s="39" t="s">
        <v>101</v>
      </c>
      <c r="U159" s="40" t="s">
        <v>101</v>
      </c>
      <c r="V159" s="40" t="s">
        <v>101</v>
      </c>
      <c r="W159" s="39" t="s">
        <v>159</v>
      </c>
      <c r="X159" s="46" t="s">
        <v>101</v>
      </c>
      <c r="Y159" s="46" t="s">
        <v>101</v>
      </c>
    </row>
    <row r="160" spans="1:25" ht="165" x14ac:dyDescent="0.2">
      <c r="A160" s="39">
        <v>129.19999999999999</v>
      </c>
      <c r="B160" s="40" t="s">
        <v>160</v>
      </c>
      <c r="C160" s="45" t="s">
        <v>998</v>
      </c>
      <c r="D160" s="42" t="s">
        <v>999</v>
      </c>
      <c r="E160" s="45" t="s">
        <v>994</v>
      </c>
      <c r="F160" s="45" t="s">
        <v>995</v>
      </c>
      <c r="G160" s="45" t="s">
        <v>963</v>
      </c>
      <c r="H160" s="45" t="s">
        <v>996</v>
      </c>
      <c r="I160" s="39" t="s">
        <v>156</v>
      </c>
      <c r="J160" s="40" t="s">
        <v>922</v>
      </c>
      <c r="K160" s="44" t="s">
        <v>97</v>
      </c>
      <c r="L160" s="44" t="s">
        <v>97</v>
      </c>
      <c r="M160" s="44" t="s">
        <v>97</v>
      </c>
      <c r="N160" s="44" t="s">
        <v>97</v>
      </c>
      <c r="O160" s="44" t="s">
        <v>101</v>
      </c>
      <c r="P160" s="45" t="s">
        <v>1000</v>
      </c>
      <c r="Q160" s="40" t="s">
        <v>159</v>
      </c>
      <c r="R160" s="40" t="s">
        <v>101</v>
      </c>
      <c r="S160" s="40" t="s">
        <v>101</v>
      </c>
      <c r="T160" s="39" t="s">
        <v>101</v>
      </c>
      <c r="U160" s="40" t="s">
        <v>101</v>
      </c>
      <c r="V160" s="40" t="s">
        <v>101</v>
      </c>
      <c r="W160" s="39" t="s">
        <v>159</v>
      </c>
      <c r="X160" s="46" t="s">
        <v>101</v>
      </c>
      <c r="Y160" s="46" t="s">
        <v>101</v>
      </c>
    </row>
    <row r="161" spans="1:25" ht="180" x14ac:dyDescent="0.2">
      <c r="A161" s="39">
        <v>130.1</v>
      </c>
      <c r="B161" s="40" t="s">
        <v>160</v>
      </c>
      <c r="C161" s="45" t="s">
        <v>1001</v>
      </c>
      <c r="D161" s="45" t="s">
        <v>1002</v>
      </c>
      <c r="E161" s="45" t="s">
        <v>1003</v>
      </c>
      <c r="F161" s="45" t="s">
        <v>1004</v>
      </c>
      <c r="G161" s="45" t="s">
        <v>173</v>
      </c>
      <c r="H161" s="45" t="s">
        <v>1005</v>
      </c>
      <c r="I161" s="39" t="s">
        <v>156</v>
      </c>
      <c r="J161" s="40" t="s">
        <v>1006</v>
      </c>
      <c r="K161" s="44" t="s">
        <v>99</v>
      </c>
      <c r="L161" s="44" t="s">
        <v>101</v>
      </c>
      <c r="M161" s="44" t="s">
        <v>101</v>
      </c>
      <c r="N161" s="44" t="s">
        <v>99</v>
      </c>
      <c r="O161" s="44" t="s">
        <v>101</v>
      </c>
      <c r="P161" s="45" t="s">
        <v>1007</v>
      </c>
      <c r="Q161" s="44" t="s">
        <v>159</v>
      </c>
      <c r="R161" s="44" t="s">
        <v>101</v>
      </c>
      <c r="S161" s="44" t="s">
        <v>101</v>
      </c>
      <c r="T161" s="44" t="s">
        <v>101</v>
      </c>
      <c r="U161" s="44" t="s">
        <v>101</v>
      </c>
      <c r="V161" s="44" t="s">
        <v>101</v>
      </c>
      <c r="W161" s="44" t="s">
        <v>101</v>
      </c>
      <c r="X161" s="44" t="s">
        <v>101</v>
      </c>
      <c r="Y161" s="44" t="s">
        <v>101</v>
      </c>
    </row>
    <row r="162" spans="1:25" ht="180" x14ac:dyDescent="0.2">
      <c r="A162" s="39">
        <v>130.19999999999999</v>
      </c>
      <c r="B162" s="40" t="s">
        <v>160</v>
      </c>
      <c r="C162" s="45" t="s">
        <v>1008</v>
      </c>
      <c r="D162" s="45" t="s">
        <v>1009</v>
      </c>
      <c r="E162" s="45" t="s">
        <v>1003</v>
      </c>
      <c r="F162" s="45" t="s">
        <v>1004</v>
      </c>
      <c r="G162" s="45" t="s">
        <v>173</v>
      </c>
      <c r="H162" s="45" t="s">
        <v>1005</v>
      </c>
      <c r="I162" s="39" t="s">
        <v>156</v>
      </c>
      <c r="J162" s="40" t="s">
        <v>1006</v>
      </c>
      <c r="K162" s="44" t="s">
        <v>99</v>
      </c>
      <c r="L162" s="44" t="s">
        <v>101</v>
      </c>
      <c r="M162" s="44" t="s">
        <v>101</v>
      </c>
      <c r="N162" s="44" t="s">
        <v>99</v>
      </c>
      <c r="O162" s="44" t="s">
        <v>101</v>
      </c>
      <c r="P162" s="45" t="s">
        <v>1007</v>
      </c>
      <c r="Q162" s="44" t="s">
        <v>159</v>
      </c>
      <c r="R162" s="44" t="s">
        <v>101</v>
      </c>
      <c r="S162" s="44" t="s">
        <v>101</v>
      </c>
      <c r="T162" s="44" t="s">
        <v>101</v>
      </c>
      <c r="U162" s="44" t="s">
        <v>101</v>
      </c>
      <c r="V162" s="44" t="s">
        <v>101</v>
      </c>
      <c r="W162" s="44" t="s">
        <v>101</v>
      </c>
      <c r="X162" s="44" t="s">
        <v>101</v>
      </c>
      <c r="Y162" s="44" t="s">
        <v>101</v>
      </c>
    </row>
    <row r="163" spans="1:25" ht="135" x14ac:dyDescent="0.2">
      <c r="A163" s="39">
        <v>131.1</v>
      </c>
      <c r="B163" s="40" t="s">
        <v>160</v>
      </c>
      <c r="C163" s="45" t="s">
        <v>1010</v>
      </c>
      <c r="D163" s="45" t="s">
        <v>1011</v>
      </c>
      <c r="E163" s="45" t="s">
        <v>1012</v>
      </c>
      <c r="F163" s="45" t="s">
        <v>1013</v>
      </c>
      <c r="G163" s="45" t="s">
        <v>1014</v>
      </c>
      <c r="H163" s="45" t="s">
        <v>1015</v>
      </c>
      <c r="I163" s="39" t="s">
        <v>156</v>
      </c>
      <c r="J163" s="40" t="s">
        <v>157</v>
      </c>
      <c r="K163" s="44" t="s">
        <v>99</v>
      </c>
      <c r="L163" s="44" t="s">
        <v>99</v>
      </c>
      <c r="M163" s="44" t="s">
        <v>99</v>
      </c>
      <c r="N163" s="44" t="s">
        <v>99</v>
      </c>
      <c r="O163" s="44" t="s">
        <v>99</v>
      </c>
      <c r="P163" s="45" t="s">
        <v>1016</v>
      </c>
      <c r="Q163" s="44" t="s">
        <v>159</v>
      </c>
      <c r="R163" s="44" t="s">
        <v>101</v>
      </c>
      <c r="S163" s="44" t="s">
        <v>101</v>
      </c>
      <c r="T163" s="44" t="s">
        <v>101</v>
      </c>
      <c r="U163" s="44" t="s">
        <v>101</v>
      </c>
      <c r="V163" s="44" t="s">
        <v>101</v>
      </c>
      <c r="W163" s="44" t="s">
        <v>101</v>
      </c>
      <c r="X163" s="44" t="s">
        <v>101</v>
      </c>
      <c r="Y163" s="44" t="s">
        <v>101</v>
      </c>
    </row>
    <row r="164" spans="1:25" ht="135" x14ac:dyDescent="0.2">
      <c r="A164" s="39">
        <v>131.19999999999999</v>
      </c>
      <c r="B164" s="40" t="s">
        <v>160</v>
      </c>
      <c r="C164" s="45" t="s">
        <v>1017</v>
      </c>
      <c r="D164" s="45" t="s">
        <v>1018</v>
      </c>
      <c r="E164" s="45" t="s">
        <v>1012</v>
      </c>
      <c r="F164" s="45" t="s">
        <v>1013</v>
      </c>
      <c r="G164" s="45" t="s">
        <v>1014</v>
      </c>
      <c r="H164" s="45" t="s">
        <v>1015</v>
      </c>
      <c r="I164" s="39" t="s">
        <v>156</v>
      </c>
      <c r="J164" s="40" t="s">
        <v>157</v>
      </c>
      <c r="K164" s="44" t="s">
        <v>99</v>
      </c>
      <c r="L164" s="44" t="s">
        <v>99</v>
      </c>
      <c r="M164" s="44" t="s">
        <v>99</v>
      </c>
      <c r="N164" s="44" t="s">
        <v>99</v>
      </c>
      <c r="O164" s="44" t="s">
        <v>99</v>
      </c>
      <c r="P164" s="45" t="s">
        <v>1016</v>
      </c>
      <c r="Q164" s="44" t="s">
        <v>159</v>
      </c>
      <c r="R164" s="44" t="s">
        <v>101</v>
      </c>
      <c r="S164" s="44" t="s">
        <v>101</v>
      </c>
      <c r="T164" s="44" t="s">
        <v>101</v>
      </c>
      <c r="U164" s="44" t="s">
        <v>101</v>
      </c>
      <c r="V164" s="44" t="s">
        <v>101</v>
      </c>
      <c r="W164" s="44" t="s">
        <v>101</v>
      </c>
      <c r="X164" s="44" t="s">
        <v>101</v>
      </c>
      <c r="Y164" s="44" t="s">
        <v>101</v>
      </c>
    </row>
    <row r="165" spans="1:25" ht="120" x14ac:dyDescent="0.2">
      <c r="A165" s="39">
        <v>132</v>
      </c>
      <c r="B165" s="40" t="s">
        <v>168</v>
      </c>
      <c r="C165" s="45" t="s">
        <v>1019</v>
      </c>
      <c r="D165" s="42" t="s">
        <v>1020</v>
      </c>
      <c r="E165" s="45" t="s">
        <v>1021</v>
      </c>
      <c r="F165" s="45" t="s">
        <v>1022</v>
      </c>
      <c r="G165" s="45" t="s">
        <v>173</v>
      </c>
      <c r="H165" s="45" t="s">
        <v>1023</v>
      </c>
      <c r="I165" s="39" t="s">
        <v>156</v>
      </c>
      <c r="J165" s="40" t="s">
        <v>157</v>
      </c>
      <c r="K165" s="44" t="s">
        <v>99</v>
      </c>
      <c r="L165" s="44" t="s">
        <v>99</v>
      </c>
      <c r="M165" s="44" t="s">
        <v>99</v>
      </c>
      <c r="N165" s="44" t="s">
        <v>99</v>
      </c>
      <c r="O165" s="44" t="s">
        <v>99</v>
      </c>
      <c r="P165" s="45" t="s">
        <v>1024</v>
      </c>
      <c r="Q165" s="40" t="s">
        <v>159</v>
      </c>
      <c r="R165" s="40" t="s">
        <v>101</v>
      </c>
      <c r="S165" s="40" t="s">
        <v>101</v>
      </c>
      <c r="T165" s="39" t="s">
        <v>101</v>
      </c>
      <c r="U165" s="40" t="s">
        <v>101</v>
      </c>
      <c r="V165" s="40" t="s">
        <v>101</v>
      </c>
      <c r="W165" s="39" t="s">
        <v>159</v>
      </c>
      <c r="X165" s="46" t="s">
        <v>101</v>
      </c>
      <c r="Y165" s="46" t="s">
        <v>101</v>
      </c>
    </row>
    <row r="166" spans="1:25" ht="225" x14ac:dyDescent="0.2">
      <c r="A166" s="39">
        <v>133</v>
      </c>
      <c r="B166" s="40" t="s">
        <v>160</v>
      </c>
      <c r="C166" s="45" t="s">
        <v>1025</v>
      </c>
      <c r="D166" s="42" t="s">
        <v>1026</v>
      </c>
      <c r="E166" s="45" t="s">
        <v>1027</v>
      </c>
      <c r="F166" s="45" t="s">
        <v>1028</v>
      </c>
      <c r="G166" s="45" t="s">
        <v>241</v>
      </c>
      <c r="H166" s="45" t="s">
        <v>1029</v>
      </c>
      <c r="I166" s="39" t="s">
        <v>156</v>
      </c>
      <c r="J166" s="40" t="s">
        <v>157</v>
      </c>
      <c r="K166" s="44" t="s">
        <v>97</v>
      </c>
      <c r="L166" s="44" t="s">
        <v>97</v>
      </c>
      <c r="M166" s="44" t="s">
        <v>97</v>
      </c>
      <c r="N166" s="44" t="s">
        <v>97</v>
      </c>
      <c r="O166" s="44" t="s">
        <v>97</v>
      </c>
      <c r="P166" s="53" t="s">
        <v>1030</v>
      </c>
      <c r="Q166" s="40" t="s">
        <v>159</v>
      </c>
      <c r="R166" s="40" t="s">
        <v>101</v>
      </c>
      <c r="S166" s="40" t="s">
        <v>101</v>
      </c>
      <c r="T166" s="39" t="s">
        <v>101</v>
      </c>
      <c r="U166" s="40" t="s">
        <v>101</v>
      </c>
      <c r="V166" s="40" t="s">
        <v>101</v>
      </c>
      <c r="W166" s="39" t="s">
        <v>101</v>
      </c>
      <c r="X166" s="46" t="s">
        <v>101</v>
      </c>
      <c r="Y166" s="46" t="s">
        <v>101</v>
      </c>
    </row>
    <row r="167" spans="1:25" ht="120" x14ac:dyDescent="0.2">
      <c r="A167" s="39">
        <v>134</v>
      </c>
      <c r="B167" s="40" t="s">
        <v>160</v>
      </c>
      <c r="C167" s="45" t="s">
        <v>1031</v>
      </c>
      <c r="D167" s="42" t="s">
        <v>1032</v>
      </c>
      <c r="E167" s="45" t="s">
        <v>1033</v>
      </c>
      <c r="F167" s="45" t="s">
        <v>1034</v>
      </c>
      <c r="G167" s="45" t="s">
        <v>220</v>
      </c>
      <c r="H167" s="45" t="s">
        <v>1035</v>
      </c>
      <c r="I167" s="39" t="s">
        <v>156</v>
      </c>
      <c r="J167" s="40" t="s">
        <v>157</v>
      </c>
      <c r="K167" s="44" t="s">
        <v>99</v>
      </c>
      <c r="L167" s="44" t="s">
        <v>99</v>
      </c>
      <c r="M167" s="44" t="s">
        <v>99</v>
      </c>
      <c r="N167" s="44" t="s">
        <v>99</v>
      </c>
      <c r="O167" s="44" t="s">
        <v>99</v>
      </c>
      <c r="P167" s="45" t="s">
        <v>1036</v>
      </c>
      <c r="Q167" s="40" t="s">
        <v>159</v>
      </c>
      <c r="R167" s="40" t="s">
        <v>101</v>
      </c>
      <c r="S167" s="40" t="s">
        <v>101</v>
      </c>
      <c r="T167" s="39" t="s">
        <v>101</v>
      </c>
      <c r="U167" s="40" t="s">
        <v>101</v>
      </c>
      <c r="V167" s="40" t="s">
        <v>101</v>
      </c>
      <c r="W167" s="39" t="s">
        <v>159</v>
      </c>
      <c r="X167" s="46" t="s">
        <v>101</v>
      </c>
      <c r="Y167" s="46" t="s">
        <v>101</v>
      </c>
    </row>
    <row r="168" spans="1:25" ht="165" x14ac:dyDescent="0.2">
      <c r="A168" s="39">
        <v>135.1</v>
      </c>
      <c r="B168" s="40" t="s">
        <v>160</v>
      </c>
      <c r="C168" s="45" t="s">
        <v>1037</v>
      </c>
      <c r="D168" s="42" t="s">
        <v>1038</v>
      </c>
      <c r="E168" s="45" t="s">
        <v>1039</v>
      </c>
      <c r="F168" s="45" t="s">
        <v>1040</v>
      </c>
      <c r="G168" s="45" t="s">
        <v>123</v>
      </c>
      <c r="H168" s="45" t="s">
        <v>339</v>
      </c>
      <c r="I168" s="39" t="s">
        <v>156</v>
      </c>
      <c r="J168" s="40" t="s">
        <v>157</v>
      </c>
      <c r="K168" s="44" t="s">
        <v>97</v>
      </c>
      <c r="L168" s="44" t="s">
        <v>97</v>
      </c>
      <c r="M168" s="44" t="s">
        <v>97</v>
      </c>
      <c r="N168" s="44" t="s">
        <v>97</v>
      </c>
      <c r="O168" s="44" t="s">
        <v>97</v>
      </c>
      <c r="P168" s="45" t="s">
        <v>1041</v>
      </c>
      <c r="Q168" s="40" t="s">
        <v>159</v>
      </c>
      <c r="R168" s="40" t="s">
        <v>101</v>
      </c>
      <c r="S168" s="40" t="s">
        <v>101</v>
      </c>
      <c r="T168" s="39" t="s">
        <v>101</v>
      </c>
      <c r="U168" s="40" t="s">
        <v>101</v>
      </c>
      <c r="V168" s="40" t="s">
        <v>101</v>
      </c>
      <c r="W168" s="39" t="s">
        <v>159</v>
      </c>
      <c r="X168" s="46" t="s">
        <v>101</v>
      </c>
      <c r="Y168" s="46" t="s">
        <v>101</v>
      </c>
    </row>
    <row r="169" spans="1:25" ht="195" x14ac:dyDescent="0.2">
      <c r="A169" s="39">
        <v>135.19999999999999</v>
      </c>
      <c r="B169" s="40" t="s">
        <v>160</v>
      </c>
      <c r="C169" s="45" t="s">
        <v>1042</v>
      </c>
      <c r="D169" s="42" t="s">
        <v>1043</v>
      </c>
      <c r="E169" s="45" t="s">
        <v>1039</v>
      </c>
      <c r="F169" s="45" t="s">
        <v>1040</v>
      </c>
      <c r="G169" s="45" t="s">
        <v>123</v>
      </c>
      <c r="H169" s="45" t="s">
        <v>339</v>
      </c>
      <c r="I169" s="39" t="s">
        <v>156</v>
      </c>
      <c r="J169" s="40" t="s">
        <v>157</v>
      </c>
      <c r="K169" s="44" t="s">
        <v>97</v>
      </c>
      <c r="L169" s="44" t="s">
        <v>97</v>
      </c>
      <c r="M169" s="44" t="s">
        <v>97</v>
      </c>
      <c r="N169" s="44" t="s">
        <v>97</v>
      </c>
      <c r="O169" s="44" t="s">
        <v>97</v>
      </c>
      <c r="P169" s="45" t="s">
        <v>1044</v>
      </c>
      <c r="Q169" s="40" t="s">
        <v>159</v>
      </c>
      <c r="R169" s="40" t="s">
        <v>101</v>
      </c>
      <c r="S169" s="40" t="s">
        <v>101</v>
      </c>
      <c r="T169" s="39" t="s">
        <v>101</v>
      </c>
      <c r="U169" s="40" t="s">
        <v>101</v>
      </c>
      <c r="V169" s="40" t="s">
        <v>101</v>
      </c>
      <c r="W169" s="39" t="s">
        <v>159</v>
      </c>
      <c r="X169" s="46" t="s">
        <v>101</v>
      </c>
      <c r="Y169" s="46" t="s">
        <v>101</v>
      </c>
    </row>
    <row r="170" spans="1:25" ht="225" x14ac:dyDescent="0.2">
      <c r="A170" s="39">
        <v>136</v>
      </c>
      <c r="B170" s="40" t="s">
        <v>160</v>
      </c>
      <c r="C170" s="45" t="s">
        <v>1045</v>
      </c>
      <c r="D170" s="42" t="s">
        <v>1046</v>
      </c>
      <c r="E170" s="45" t="s">
        <v>1047</v>
      </c>
      <c r="F170" s="45" t="s">
        <v>1048</v>
      </c>
      <c r="G170" s="45" t="s">
        <v>115</v>
      </c>
      <c r="H170" s="45" t="s">
        <v>348</v>
      </c>
      <c r="I170" s="39" t="s">
        <v>1049</v>
      </c>
      <c r="J170" s="40" t="s">
        <v>157</v>
      </c>
      <c r="K170" s="44" t="s">
        <v>97</v>
      </c>
      <c r="L170" s="44" t="s">
        <v>97</v>
      </c>
      <c r="M170" s="44" t="s">
        <v>97</v>
      </c>
      <c r="N170" s="44" t="s">
        <v>97</v>
      </c>
      <c r="O170" s="44" t="s">
        <v>97</v>
      </c>
      <c r="P170" s="54" t="s">
        <v>1050</v>
      </c>
      <c r="Q170" s="40" t="s">
        <v>159</v>
      </c>
      <c r="R170" s="40" t="s">
        <v>159</v>
      </c>
      <c r="S170" s="40" t="s">
        <v>101</v>
      </c>
      <c r="T170" s="39" t="s">
        <v>101</v>
      </c>
      <c r="U170" s="40" t="s">
        <v>101</v>
      </c>
      <c r="V170" s="40" t="s">
        <v>101</v>
      </c>
      <c r="W170" s="39" t="s">
        <v>159</v>
      </c>
      <c r="X170" s="46" t="s">
        <v>159</v>
      </c>
      <c r="Y170" s="46" t="s">
        <v>101</v>
      </c>
    </row>
    <row r="171" spans="1:25" ht="240" x14ac:dyDescent="0.2">
      <c r="A171" s="39">
        <v>137</v>
      </c>
      <c r="B171" s="40" t="s">
        <v>160</v>
      </c>
      <c r="C171" s="45" t="s">
        <v>1051</v>
      </c>
      <c r="D171" s="42" t="s">
        <v>1052</v>
      </c>
      <c r="E171" s="45" t="s">
        <v>1053</v>
      </c>
      <c r="F171" s="45" t="s">
        <v>1054</v>
      </c>
      <c r="G171" s="45" t="s">
        <v>123</v>
      </c>
      <c r="H171" s="45" t="s">
        <v>499</v>
      </c>
      <c r="I171" s="39" t="s">
        <v>1049</v>
      </c>
      <c r="J171" s="40" t="s">
        <v>157</v>
      </c>
      <c r="K171" s="44" t="s">
        <v>97</v>
      </c>
      <c r="L171" s="44" t="s">
        <v>97</v>
      </c>
      <c r="M171" s="44" t="s">
        <v>97</v>
      </c>
      <c r="N171" s="44" t="s">
        <v>97</v>
      </c>
      <c r="O171" s="44" t="s">
        <v>97</v>
      </c>
      <c r="P171" s="61" t="s">
        <v>1055</v>
      </c>
      <c r="Q171" s="40" t="s">
        <v>159</v>
      </c>
      <c r="R171" s="40" t="s">
        <v>159</v>
      </c>
      <c r="S171" s="40" t="s">
        <v>101</v>
      </c>
      <c r="T171" s="39" t="s">
        <v>101</v>
      </c>
      <c r="U171" s="40" t="s">
        <v>101</v>
      </c>
      <c r="V171" s="40" t="s">
        <v>101</v>
      </c>
      <c r="W171" s="39" t="s">
        <v>159</v>
      </c>
      <c r="X171" s="46" t="s">
        <v>159</v>
      </c>
      <c r="Y171" s="46" t="s">
        <v>101</v>
      </c>
    </row>
    <row r="172" spans="1:25" ht="240" x14ac:dyDescent="0.2">
      <c r="A172" s="39">
        <v>138</v>
      </c>
      <c r="B172" s="40" t="s">
        <v>160</v>
      </c>
      <c r="C172" s="45" t="s">
        <v>1056</v>
      </c>
      <c r="D172" s="42" t="s">
        <v>1057</v>
      </c>
      <c r="E172" s="45" t="s">
        <v>1058</v>
      </c>
      <c r="F172" s="45" t="s">
        <v>1059</v>
      </c>
      <c r="G172" s="45" t="s">
        <v>241</v>
      </c>
      <c r="H172" s="45" t="s">
        <v>1029</v>
      </c>
      <c r="I172" s="39" t="s">
        <v>1049</v>
      </c>
      <c r="J172" s="40" t="s">
        <v>157</v>
      </c>
      <c r="K172" s="44" t="s">
        <v>97</v>
      </c>
      <c r="L172" s="44" t="s">
        <v>97</v>
      </c>
      <c r="M172" s="44" t="s">
        <v>97</v>
      </c>
      <c r="N172" s="44" t="s">
        <v>97</v>
      </c>
      <c r="O172" s="44" t="s">
        <v>97</v>
      </c>
      <c r="P172" s="61" t="s">
        <v>1060</v>
      </c>
      <c r="Q172" s="40" t="s">
        <v>159</v>
      </c>
      <c r="R172" s="40" t="s">
        <v>159</v>
      </c>
      <c r="S172" s="40" t="s">
        <v>101</v>
      </c>
      <c r="T172" s="39" t="s">
        <v>101</v>
      </c>
      <c r="U172" s="40" t="s">
        <v>101</v>
      </c>
      <c r="V172" s="40" t="s">
        <v>101</v>
      </c>
      <c r="W172" s="39" t="s">
        <v>101</v>
      </c>
      <c r="X172" s="46" t="s">
        <v>101</v>
      </c>
      <c r="Y172" s="46" t="s">
        <v>101</v>
      </c>
    </row>
    <row r="173" spans="1:25" ht="315" x14ac:dyDescent="0.2">
      <c r="A173" s="39">
        <v>139</v>
      </c>
      <c r="B173" s="40" t="s">
        <v>160</v>
      </c>
      <c r="C173" s="45" t="s">
        <v>1061</v>
      </c>
      <c r="D173" s="42" t="s">
        <v>1062</v>
      </c>
      <c r="E173" s="45" t="s">
        <v>1063</v>
      </c>
      <c r="F173" s="45" t="s">
        <v>1064</v>
      </c>
      <c r="G173" s="41" t="s">
        <v>165</v>
      </c>
      <c r="H173" s="47" t="s">
        <v>1065</v>
      </c>
      <c r="I173" s="39" t="s">
        <v>1049</v>
      </c>
      <c r="J173" s="40" t="s">
        <v>157</v>
      </c>
      <c r="K173" s="44" t="s">
        <v>97</v>
      </c>
      <c r="L173" s="44" t="s">
        <v>97</v>
      </c>
      <c r="M173" s="44" t="s">
        <v>97</v>
      </c>
      <c r="N173" s="44" t="s">
        <v>97</v>
      </c>
      <c r="O173" s="44" t="s">
        <v>97</v>
      </c>
      <c r="P173" s="61" t="s">
        <v>1066</v>
      </c>
      <c r="Q173" s="40" t="s">
        <v>159</v>
      </c>
      <c r="R173" s="40" t="s">
        <v>159</v>
      </c>
      <c r="S173" s="40" t="s">
        <v>101</v>
      </c>
      <c r="T173" s="39" t="s">
        <v>101</v>
      </c>
      <c r="U173" s="40" t="s">
        <v>101</v>
      </c>
      <c r="V173" s="40" t="s">
        <v>101</v>
      </c>
      <c r="W173" s="39" t="s">
        <v>101</v>
      </c>
      <c r="X173" s="46" t="s">
        <v>101</v>
      </c>
      <c r="Y173" s="46" t="s">
        <v>101</v>
      </c>
    </row>
    <row r="174" spans="1:25" ht="315" x14ac:dyDescent="0.2">
      <c r="A174" s="39">
        <v>140</v>
      </c>
      <c r="B174" s="40" t="s">
        <v>160</v>
      </c>
      <c r="C174" s="45" t="s">
        <v>1067</v>
      </c>
      <c r="D174" s="42" t="s">
        <v>1068</v>
      </c>
      <c r="E174" s="45" t="s">
        <v>1069</v>
      </c>
      <c r="F174" s="45" t="s">
        <v>1070</v>
      </c>
      <c r="G174" s="41" t="s">
        <v>165</v>
      </c>
      <c r="H174" s="47" t="s">
        <v>1071</v>
      </c>
      <c r="I174" s="39" t="s">
        <v>1049</v>
      </c>
      <c r="J174" s="40" t="s">
        <v>157</v>
      </c>
      <c r="K174" s="44" t="s">
        <v>97</v>
      </c>
      <c r="L174" s="44" t="s">
        <v>97</v>
      </c>
      <c r="M174" s="44" t="s">
        <v>97</v>
      </c>
      <c r="N174" s="44" t="s">
        <v>97</v>
      </c>
      <c r="O174" s="44" t="s">
        <v>97</v>
      </c>
      <c r="P174" s="61" t="s">
        <v>1072</v>
      </c>
      <c r="Q174" s="40" t="s">
        <v>159</v>
      </c>
      <c r="R174" s="40" t="s">
        <v>159</v>
      </c>
      <c r="S174" s="40" t="s">
        <v>101</v>
      </c>
      <c r="T174" s="39" t="s">
        <v>101</v>
      </c>
      <c r="U174" s="40" t="s">
        <v>101</v>
      </c>
      <c r="V174" s="40" t="s">
        <v>101</v>
      </c>
      <c r="W174" s="39" t="s">
        <v>101</v>
      </c>
      <c r="X174" s="46" t="s">
        <v>101</v>
      </c>
      <c r="Y174" s="46" t="s">
        <v>101</v>
      </c>
    </row>
    <row r="175" spans="1:25" ht="360" x14ac:dyDescent="0.2">
      <c r="A175" s="39">
        <v>141</v>
      </c>
      <c r="B175" s="40" t="s">
        <v>160</v>
      </c>
      <c r="C175" s="45" t="s">
        <v>1073</v>
      </c>
      <c r="D175" s="42" t="s">
        <v>1074</v>
      </c>
      <c r="E175" s="45" t="s">
        <v>1075</v>
      </c>
      <c r="F175" s="45" t="s">
        <v>1076</v>
      </c>
      <c r="G175" s="45" t="s">
        <v>173</v>
      </c>
      <c r="H175" s="45" t="s">
        <v>1077</v>
      </c>
      <c r="I175" s="39" t="s">
        <v>1049</v>
      </c>
      <c r="J175" s="40" t="s">
        <v>157</v>
      </c>
      <c r="K175" s="44" t="s">
        <v>97</v>
      </c>
      <c r="L175" s="44" t="s">
        <v>99</v>
      </c>
      <c r="M175" s="44" t="s">
        <v>99</v>
      </c>
      <c r="N175" s="44" t="s">
        <v>99</v>
      </c>
      <c r="O175" s="44" t="s">
        <v>99</v>
      </c>
      <c r="P175" s="45" t="s">
        <v>1078</v>
      </c>
      <c r="Q175" s="40" t="s">
        <v>159</v>
      </c>
      <c r="R175" s="40" t="s">
        <v>159</v>
      </c>
      <c r="S175" s="40" t="s">
        <v>101</v>
      </c>
      <c r="T175" s="39" t="s">
        <v>101</v>
      </c>
      <c r="U175" s="40" t="s">
        <v>101</v>
      </c>
      <c r="V175" s="40" t="s">
        <v>101</v>
      </c>
      <c r="W175" s="39" t="s">
        <v>159</v>
      </c>
      <c r="X175" s="46" t="s">
        <v>159</v>
      </c>
      <c r="Y175" s="46" t="s">
        <v>101</v>
      </c>
    </row>
    <row r="176" spans="1:25" ht="210" x14ac:dyDescent="0.2">
      <c r="A176" s="39">
        <v>142.1</v>
      </c>
      <c r="B176" s="40" t="s">
        <v>160</v>
      </c>
      <c r="C176" s="45" t="s">
        <v>1079</v>
      </c>
      <c r="D176" s="42" t="s">
        <v>1080</v>
      </c>
      <c r="E176" s="45" t="s">
        <v>1081</v>
      </c>
      <c r="F176" s="45" t="s">
        <v>1082</v>
      </c>
      <c r="G176" s="45" t="s">
        <v>173</v>
      </c>
      <c r="H176" s="45" t="s">
        <v>1083</v>
      </c>
      <c r="I176" s="39" t="s">
        <v>156</v>
      </c>
      <c r="J176" s="40" t="s">
        <v>536</v>
      </c>
      <c r="K176" s="44" t="s">
        <v>99</v>
      </c>
      <c r="L176" s="44" t="s">
        <v>99</v>
      </c>
      <c r="M176" s="44" t="s">
        <v>101</v>
      </c>
      <c r="N176" s="44" t="s">
        <v>99</v>
      </c>
      <c r="O176" s="44" t="s">
        <v>99</v>
      </c>
      <c r="P176" s="45" t="s">
        <v>1084</v>
      </c>
      <c r="Q176" s="40" t="s">
        <v>159</v>
      </c>
      <c r="R176" s="40" t="s">
        <v>101</v>
      </c>
      <c r="S176" s="40" t="s">
        <v>101</v>
      </c>
      <c r="T176" s="39" t="s">
        <v>101</v>
      </c>
      <c r="U176" s="40" t="s">
        <v>101</v>
      </c>
      <c r="V176" s="40" t="s">
        <v>101</v>
      </c>
      <c r="W176" s="39" t="s">
        <v>159</v>
      </c>
      <c r="X176" s="46" t="s">
        <v>101</v>
      </c>
      <c r="Y176" s="46" t="s">
        <v>101</v>
      </c>
    </row>
    <row r="177" spans="1:25" ht="225" x14ac:dyDescent="0.2">
      <c r="A177" s="39">
        <v>142.19999999999999</v>
      </c>
      <c r="B177" s="40" t="s">
        <v>160</v>
      </c>
      <c r="C177" s="45" t="s">
        <v>1085</v>
      </c>
      <c r="D177" s="42" t="s">
        <v>1086</v>
      </c>
      <c r="E177" s="45" t="s">
        <v>1081</v>
      </c>
      <c r="F177" s="45" t="s">
        <v>1082</v>
      </c>
      <c r="G177" s="45" t="s">
        <v>173</v>
      </c>
      <c r="H177" s="45" t="s">
        <v>1083</v>
      </c>
      <c r="I177" s="39" t="s">
        <v>156</v>
      </c>
      <c r="J177" s="40" t="s">
        <v>536</v>
      </c>
      <c r="K177" s="44" t="s">
        <v>99</v>
      </c>
      <c r="L177" s="44" t="s">
        <v>99</v>
      </c>
      <c r="M177" s="44" t="s">
        <v>101</v>
      </c>
      <c r="N177" s="44" t="s">
        <v>99</v>
      </c>
      <c r="O177" s="44" t="s">
        <v>99</v>
      </c>
      <c r="P177" s="45" t="s">
        <v>1087</v>
      </c>
      <c r="Q177" s="40" t="s">
        <v>159</v>
      </c>
      <c r="R177" s="40" t="s">
        <v>101</v>
      </c>
      <c r="S177" s="40" t="s">
        <v>101</v>
      </c>
      <c r="T177" s="39" t="s">
        <v>101</v>
      </c>
      <c r="U177" s="40" t="s">
        <v>101</v>
      </c>
      <c r="V177" s="40" t="s">
        <v>101</v>
      </c>
      <c r="W177" s="39" t="s">
        <v>159</v>
      </c>
      <c r="X177" s="46" t="s">
        <v>101</v>
      </c>
      <c r="Y177" s="46" t="s">
        <v>101</v>
      </c>
    </row>
    <row r="178" spans="1:25" ht="210" x14ac:dyDescent="0.2">
      <c r="A178" s="39">
        <v>142.30000000000001</v>
      </c>
      <c r="B178" s="40" t="s">
        <v>160</v>
      </c>
      <c r="C178" s="45" t="s">
        <v>1088</v>
      </c>
      <c r="D178" s="42" t="s">
        <v>1089</v>
      </c>
      <c r="E178" s="45" t="s">
        <v>1081</v>
      </c>
      <c r="F178" s="45" t="s">
        <v>1082</v>
      </c>
      <c r="G178" s="45" t="s">
        <v>173</v>
      </c>
      <c r="H178" s="45" t="s">
        <v>1083</v>
      </c>
      <c r="I178" s="39" t="s">
        <v>156</v>
      </c>
      <c r="J178" s="40" t="s">
        <v>536</v>
      </c>
      <c r="K178" s="44" t="s">
        <v>99</v>
      </c>
      <c r="L178" s="44" t="s">
        <v>99</v>
      </c>
      <c r="M178" s="44" t="s">
        <v>101</v>
      </c>
      <c r="N178" s="44" t="s">
        <v>99</v>
      </c>
      <c r="O178" s="44" t="s">
        <v>99</v>
      </c>
      <c r="P178" s="45" t="s">
        <v>1090</v>
      </c>
      <c r="Q178" s="40" t="s">
        <v>159</v>
      </c>
      <c r="R178" s="40" t="s">
        <v>101</v>
      </c>
      <c r="S178" s="40" t="s">
        <v>101</v>
      </c>
      <c r="T178" s="39" t="s">
        <v>101</v>
      </c>
      <c r="U178" s="40" t="s">
        <v>101</v>
      </c>
      <c r="V178" s="40" t="s">
        <v>101</v>
      </c>
      <c r="W178" s="39" t="s">
        <v>159</v>
      </c>
      <c r="X178" s="46" t="s">
        <v>101</v>
      </c>
      <c r="Y178" s="46" t="s">
        <v>101</v>
      </c>
    </row>
    <row r="179" spans="1:25" ht="210" x14ac:dyDescent="0.2">
      <c r="A179" s="39">
        <v>142.4</v>
      </c>
      <c r="B179" s="40" t="s">
        <v>160</v>
      </c>
      <c r="C179" s="45" t="s">
        <v>1091</v>
      </c>
      <c r="D179" s="42" t="s">
        <v>1092</v>
      </c>
      <c r="E179" s="45" t="s">
        <v>1081</v>
      </c>
      <c r="F179" s="45" t="s">
        <v>1082</v>
      </c>
      <c r="G179" s="45" t="s">
        <v>173</v>
      </c>
      <c r="H179" s="45" t="s">
        <v>1083</v>
      </c>
      <c r="I179" s="39" t="s">
        <v>156</v>
      </c>
      <c r="J179" s="40" t="s">
        <v>536</v>
      </c>
      <c r="K179" s="44" t="s">
        <v>99</v>
      </c>
      <c r="L179" s="44" t="s">
        <v>99</v>
      </c>
      <c r="M179" s="44" t="s">
        <v>101</v>
      </c>
      <c r="N179" s="44" t="s">
        <v>99</v>
      </c>
      <c r="O179" s="44" t="s">
        <v>99</v>
      </c>
      <c r="P179" s="45" t="s">
        <v>1093</v>
      </c>
      <c r="Q179" s="40" t="s">
        <v>159</v>
      </c>
      <c r="R179" s="40" t="s">
        <v>101</v>
      </c>
      <c r="S179" s="40" t="s">
        <v>101</v>
      </c>
      <c r="T179" s="39" t="s">
        <v>101</v>
      </c>
      <c r="U179" s="40" t="s">
        <v>101</v>
      </c>
      <c r="V179" s="40" t="s">
        <v>101</v>
      </c>
      <c r="W179" s="39" t="s">
        <v>159</v>
      </c>
      <c r="X179" s="46" t="s">
        <v>101</v>
      </c>
      <c r="Y179" s="46" t="s">
        <v>101</v>
      </c>
    </row>
    <row r="180" spans="1:25" ht="225" x14ac:dyDescent="0.2">
      <c r="A180" s="39">
        <v>143.1</v>
      </c>
      <c r="B180" s="40" t="s">
        <v>160</v>
      </c>
      <c r="C180" s="45" t="s">
        <v>1094</v>
      </c>
      <c r="D180" s="42" t="s">
        <v>1095</v>
      </c>
      <c r="E180" s="45" t="s">
        <v>1096</v>
      </c>
      <c r="F180" s="45" t="s">
        <v>1097</v>
      </c>
      <c r="G180" s="45" t="s">
        <v>386</v>
      </c>
      <c r="H180" s="45" t="s">
        <v>348</v>
      </c>
      <c r="I180" s="39" t="s">
        <v>156</v>
      </c>
      <c r="J180" s="40" t="s">
        <v>536</v>
      </c>
      <c r="K180" s="67" t="s">
        <v>97</v>
      </c>
      <c r="L180" s="67" t="s">
        <v>97</v>
      </c>
      <c r="M180" s="46" t="s">
        <v>101</v>
      </c>
      <c r="N180" s="67" t="s">
        <v>97</v>
      </c>
      <c r="O180" s="67" t="s">
        <v>97</v>
      </c>
      <c r="P180" s="54" t="s">
        <v>1098</v>
      </c>
      <c r="Q180" s="40" t="s">
        <v>159</v>
      </c>
      <c r="R180" s="40" t="s">
        <v>101</v>
      </c>
      <c r="S180" s="40" t="s">
        <v>101</v>
      </c>
      <c r="T180" s="39" t="s">
        <v>101</v>
      </c>
      <c r="U180" s="40" t="s">
        <v>101</v>
      </c>
      <c r="V180" s="40" t="s">
        <v>101</v>
      </c>
      <c r="W180" s="39" t="s">
        <v>159</v>
      </c>
      <c r="X180" s="46" t="s">
        <v>101</v>
      </c>
      <c r="Y180" s="46" t="s">
        <v>101</v>
      </c>
    </row>
    <row r="181" spans="1:25" ht="225" x14ac:dyDescent="0.2">
      <c r="A181" s="39">
        <v>143.19999999999999</v>
      </c>
      <c r="B181" s="40" t="s">
        <v>160</v>
      </c>
      <c r="C181" s="45" t="s">
        <v>1099</v>
      </c>
      <c r="D181" s="42" t="s">
        <v>1100</v>
      </c>
      <c r="E181" s="45" t="s">
        <v>1096</v>
      </c>
      <c r="F181" s="45" t="s">
        <v>1097</v>
      </c>
      <c r="G181" s="45" t="s">
        <v>386</v>
      </c>
      <c r="H181" s="45" t="s">
        <v>348</v>
      </c>
      <c r="I181" s="39" t="s">
        <v>156</v>
      </c>
      <c r="J181" s="40" t="s">
        <v>536</v>
      </c>
      <c r="K181" s="67" t="s">
        <v>97</v>
      </c>
      <c r="L181" s="67" t="s">
        <v>97</v>
      </c>
      <c r="M181" s="46" t="s">
        <v>101</v>
      </c>
      <c r="N181" s="67" t="s">
        <v>97</v>
      </c>
      <c r="O181" s="67" t="s">
        <v>97</v>
      </c>
      <c r="P181" s="54" t="s">
        <v>1101</v>
      </c>
      <c r="Q181" s="40" t="s">
        <v>159</v>
      </c>
      <c r="R181" s="40" t="s">
        <v>101</v>
      </c>
      <c r="S181" s="40" t="s">
        <v>101</v>
      </c>
      <c r="T181" s="39" t="s">
        <v>101</v>
      </c>
      <c r="U181" s="40" t="s">
        <v>101</v>
      </c>
      <c r="V181" s="40" t="s">
        <v>101</v>
      </c>
      <c r="W181" s="39" t="s">
        <v>159</v>
      </c>
      <c r="X181" s="46" t="s">
        <v>101</v>
      </c>
      <c r="Y181" s="46" t="s">
        <v>101</v>
      </c>
    </row>
    <row r="182" spans="1:25" ht="225" x14ac:dyDescent="0.2">
      <c r="A182" s="39">
        <v>143.30000000000001</v>
      </c>
      <c r="B182" s="40" t="s">
        <v>160</v>
      </c>
      <c r="C182" s="45" t="s">
        <v>1102</v>
      </c>
      <c r="D182" s="42" t="s">
        <v>1103</v>
      </c>
      <c r="E182" s="45" t="s">
        <v>1096</v>
      </c>
      <c r="F182" s="45" t="s">
        <v>1097</v>
      </c>
      <c r="G182" s="45" t="s">
        <v>386</v>
      </c>
      <c r="H182" s="45" t="s">
        <v>348</v>
      </c>
      <c r="I182" s="39" t="s">
        <v>156</v>
      </c>
      <c r="J182" s="40" t="s">
        <v>536</v>
      </c>
      <c r="K182" s="67" t="s">
        <v>97</v>
      </c>
      <c r="L182" s="67" t="s">
        <v>97</v>
      </c>
      <c r="M182" s="46" t="s">
        <v>101</v>
      </c>
      <c r="N182" s="67" t="s">
        <v>97</v>
      </c>
      <c r="O182" s="67" t="s">
        <v>97</v>
      </c>
      <c r="P182" s="54" t="s">
        <v>1104</v>
      </c>
      <c r="Q182" s="40" t="s">
        <v>159</v>
      </c>
      <c r="R182" s="40" t="s">
        <v>101</v>
      </c>
      <c r="S182" s="40" t="s">
        <v>101</v>
      </c>
      <c r="T182" s="39" t="s">
        <v>101</v>
      </c>
      <c r="U182" s="40" t="s">
        <v>101</v>
      </c>
      <c r="V182" s="40" t="s">
        <v>101</v>
      </c>
      <c r="W182" s="39" t="s">
        <v>159</v>
      </c>
      <c r="X182" s="46" t="s">
        <v>101</v>
      </c>
      <c r="Y182" s="46" t="s">
        <v>101</v>
      </c>
    </row>
    <row r="183" spans="1:25" ht="225" x14ac:dyDescent="0.2">
      <c r="A183" s="39">
        <v>143.4</v>
      </c>
      <c r="B183" s="40" t="s">
        <v>160</v>
      </c>
      <c r="C183" s="45" t="s">
        <v>1105</v>
      </c>
      <c r="D183" s="42" t="s">
        <v>1106</v>
      </c>
      <c r="E183" s="45" t="s">
        <v>1096</v>
      </c>
      <c r="F183" s="45" t="s">
        <v>1097</v>
      </c>
      <c r="G183" s="45" t="s">
        <v>386</v>
      </c>
      <c r="H183" s="45" t="s">
        <v>348</v>
      </c>
      <c r="I183" s="39" t="s">
        <v>156</v>
      </c>
      <c r="J183" s="40" t="s">
        <v>536</v>
      </c>
      <c r="K183" s="67" t="s">
        <v>97</v>
      </c>
      <c r="L183" s="67" t="s">
        <v>97</v>
      </c>
      <c r="M183" s="46" t="s">
        <v>101</v>
      </c>
      <c r="N183" s="67" t="s">
        <v>97</v>
      </c>
      <c r="O183" s="67" t="s">
        <v>97</v>
      </c>
      <c r="P183" s="54" t="s">
        <v>1107</v>
      </c>
      <c r="Q183" s="40" t="s">
        <v>159</v>
      </c>
      <c r="R183" s="40" t="s">
        <v>101</v>
      </c>
      <c r="S183" s="40" t="s">
        <v>101</v>
      </c>
      <c r="T183" s="39" t="s">
        <v>101</v>
      </c>
      <c r="U183" s="40" t="s">
        <v>101</v>
      </c>
      <c r="V183" s="40" t="s">
        <v>101</v>
      </c>
      <c r="W183" s="39" t="s">
        <v>159</v>
      </c>
      <c r="X183" s="46" t="s">
        <v>101</v>
      </c>
      <c r="Y183" s="46" t="s">
        <v>101</v>
      </c>
    </row>
    <row r="184" spans="1:25" ht="180" x14ac:dyDescent="0.2">
      <c r="A184" s="39">
        <v>144</v>
      </c>
      <c r="B184" s="40" t="s">
        <v>160</v>
      </c>
      <c r="C184" s="45" t="s">
        <v>1108</v>
      </c>
      <c r="D184" s="42" t="s">
        <v>1109</v>
      </c>
      <c r="E184" s="45" t="s">
        <v>1110</v>
      </c>
      <c r="F184" s="45" t="s">
        <v>1111</v>
      </c>
      <c r="G184" s="45" t="s">
        <v>115</v>
      </c>
      <c r="H184" s="45" t="s">
        <v>348</v>
      </c>
      <c r="I184" s="39" t="s">
        <v>156</v>
      </c>
      <c r="J184" s="40" t="s">
        <v>157</v>
      </c>
      <c r="K184" s="44" t="s">
        <v>97</v>
      </c>
      <c r="L184" s="44" t="s">
        <v>97</v>
      </c>
      <c r="M184" s="44" t="s">
        <v>97</v>
      </c>
      <c r="N184" s="44" t="s">
        <v>97</v>
      </c>
      <c r="O184" s="44" t="s">
        <v>97</v>
      </c>
      <c r="P184" s="45" t="s">
        <v>1112</v>
      </c>
      <c r="Q184" s="40" t="s">
        <v>159</v>
      </c>
      <c r="R184" s="40" t="s">
        <v>101</v>
      </c>
      <c r="S184" s="40" t="s">
        <v>101</v>
      </c>
      <c r="T184" s="39" t="s">
        <v>101</v>
      </c>
      <c r="U184" s="40" t="s">
        <v>101</v>
      </c>
      <c r="V184" s="40" t="s">
        <v>101</v>
      </c>
      <c r="W184" s="39" t="s">
        <v>159</v>
      </c>
      <c r="X184" s="46" t="s">
        <v>101</v>
      </c>
      <c r="Y184" s="46" t="s">
        <v>101</v>
      </c>
    </row>
    <row r="185" spans="1:25" ht="120" x14ac:dyDescent="0.2">
      <c r="A185" s="39">
        <v>145</v>
      </c>
      <c r="B185" s="40" t="s">
        <v>160</v>
      </c>
      <c r="C185" s="45" t="s">
        <v>1113</v>
      </c>
      <c r="D185" s="42" t="s">
        <v>1114</v>
      </c>
      <c r="E185" s="45" t="s">
        <v>1115</v>
      </c>
      <c r="F185" s="45" t="s">
        <v>1116</v>
      </c>
      <c r="G185" s="45" t="s">
        <v>123</v>
      </c>
      <c r="H185" s="45" t="s">
        <v>499</v>
      </c>
      <c r="I185" s="39" t="s">
        <v>156</v>
      </c>
      <c r="J185" s="40" t="s">
        <v>157</v>
      </c>
      <c r="K185" s="44" t="s">
        <v>97</v>
      </c>
      <c r="L185" s="44" t="s">
        <v>97</v>
      </c>
      <c r="M185" s="44" t="s">
        <v>97</v>
      </c>
      <c r="N185" s="44" t="s">
        <v>97</v>
      </c>
      <c r="O185" s="44" t="s">
        <v>97</v>
      </c>
      <c r="P185" s="54" t="s">
        <v>1117</v>
      </c>
      <c r="Q185" s="40" t="s">
        <v>159</v>
      </c>
      <c r="R185" s="40" t="s">
        <v>101</v>
      </c>
      <c r="S185" s="40" t="s">
        <v>101</v>
      </c>
      <c r="T185" s="39" t="s">
        <v>101</v>
      </c>
      <c r="U185" s="40" t="s">
        <v>101</v>
      </c>
      <c r="V185" s="40" t="s">
        <v>101</v>
      </c>
      <c r="W185" s="39" t="s">
        <v>159</v>
      </c>
      <c r="X185" s="46" t="s">
        <v>101</v>
      </c>
      <c r="Y185" s="46" t="s">
        <v>101</v>
      </c>
    </row>
    <row r="186" spans="1:25" ht="120" x14ac:dyDescent="0.2">
      <c r="A186" s="39">
        <v>146</v>
      </c>
      <c r="B186" s="40" t="s">
        <v>160</v>
      </c>
      <c r="C186" s="45" t="s">
        <v>1118</v>
      </c>
      <c r="D186" s="42" t="s">
        <v>1119</v>
      </c>
      <c r="E186" s="45" t="s">
        <v>1120</v>
      </c>
      <c r="F186" s="45" t="s">
        <v>1121</v>
      </c>
      <c r="G186" s="45" t="s">
        <v>241</v>
      </c>
      <c r="H186" s="45" t="s">
        <v>242</v>
      </c>
      <c r="I186" s="39" t="s">
        <v>156</v>
      </c>
      <c r="J186" s="40" t="s">
        <v>157</v>
      </c>
      <c r="K186" s="44" t="s">
        <v>97</v>
      </c>
      <c r="L186" s="44" t="s">
        <v>97</v>
      </c>
      <c r="M186" s="44" t="s">
        <v>97</v>
      </c>
      <c r="N186" s="44" t="s">
        <v>97</v>
      </c>
      <c r="O186" s="44" t="s">
        <v>97</v>
      </c>
      <c r="P186" s="54" t="s">
        <v>1122</v>
      </c>
      <c r="Q186" s="40" t="s">
        <v>159</v>
      </c>
      <c r="R186" s="40" t="s">
        <v>101</v>
      </c>
      <c r="S186" s="40" t="s">
        <v>101</v>
      </c>
      <c r="T186" s="39" t="s">
        <v>101</v>
      </c>
      <c r="U186" s="40" t="s">
        <v>101</v>
      </c>
      <c r="V186" s="40" t="s">
        <v>101</v>
      </c>
      <c r="W186" s="39" t="s">
        <v>101</v>
      </c>
      <c r="X186" s="46" t="s">
        <v>101</v>
      </c>
      <c r="Y186" s="46" t="s">
        <v>101</v>
      </c>
    </row>
    <row r="187" spans="1:25" ht="165" x14ac:dyDescent="0.2">
      <c r="A187" s="39">
        <v>147</v>
      </c>
      <c r="B187" s="40" t="s">
        <v>160</v>
      </c>
      <c r="C187" s="45" t="s">
        <v>1123</v>
      </c>
      <c r="D187" s="42" t="s">
        <v>1124</v>
      </c>
      <c r="E187" s="45" t="s">
        <v>1125</v>
      </c>
      <c r="F187" s="45" t="s">
        <v>1126</v>
      </c>
      <c r="G187" s="45" t="s">
        <v>241</v>
      </c>
      <c r="H187" s="45" t="s">
        <v>242</v>
      </c>
      <c r="I187" s="39" t="s">
        <v>156</v>
      </c>
      <c r="J187" s="40" t="s">
        <v>157</v>
      </c>
      <c r="K187" s="44" t="s">
        <v>97</v>
      </c>
      <c r="L187" s="44" t="s">
        <v>97</v>
      </c>
      <c r="M187" s="44" t="s">
        <v>97</v>
      </c>
      <c r="N187" s="44" t="s">
        <v>97</v>
      </c>
      <c r="O187" s="44" t="s">
        <v>97</v>
      </c>
      <c r="P187" s="45" t="s">
        <v>1127</v>
      </c>
      <c r="Q187" s="40" t="s">
        <v>159</v>
      </c>
      <c r="R187" s="40" t="s">
        <v>101</v>
      </c>
      <c r="S187" s="40" t="s">
        <v>101</v>
      </c>
      <c r="T187" s="39" t="s">
        <v>101</v>
      </c>
      <c r="U187" s="40" t="s">
        <v>101</v>
      </c>
      <c r="V187" s="40" t="s">
        <v>101</v>
      </c>
      <c r="W187" s="39" t="s">
        <v>159</v>
      </c>
      <c r="X187" s="46" t="s">
        <v>101</v>
      </c>
      <c r="Y187" s="46" t="s">
        <v>101</v>
      </c>
    </row>
    <row r="188" spans="1:25" ht="120" x14ac:dyDescent="0.2">
      <c r="A188" s="39">
        <v>148.1</v>
      </c>
      <c r="B188" s="40" t="s">
        <v>168</v>
      </c>
      <c r="C188" s="45" t="s">
        <v>1128</v>
      </c>
      <c r="D188" s="42" t="s">
        <v>1129</v>
      </c>
      <c r="E188" s="45" t="s">
        <v>1130</v>
      </c>
      <c r="F188" s="45" t="s">
        <v>1131</v>
      </c>
      <c r="G188" s="45" t="s">
        <v>241</v>
      </c>
      <c r="H188" s="45" t="s">
        <v>242</v>
      </c>
      <c r="I188" s="39" t="s">
        <v>156</v>
      </c>
      <c r="J188" s="40" t="s">
        <v>157</v>
      </c>
      <c r="K188" s="44" t="s">
        <v>99</v>
      </c>
      <c r="L188" s="44" t="s">
        <v>99</v>
      </c>
      <c r="M188" s="44" t="s">
        <v>99</v>
      </c>
      <c r="N188" s="44" t="s">
        <v>99</v>
      </c>
      <c r="O188" s="44" t="s">
        <v>99</v>
      </c>
      <c r="P188" s="45" t="s">
        <v>1132</v>
      </c>
      <c r="Q188" s="40" t="s">
        <v>159</v>
      </c>
      <c r="R188" s="40" t="s">
        <v>101</v>
      </c>
      <c r="S188" s="40" t="s">
        <v>101</v>
      </c>
      <c r="T188" s="39" t="s">
        <v>101</v>
      </c>
      <c r="U188" s="40" t="s">
        <v>101</v>
      </c>
      <c r="V188" s="40" t="s">
        <v>101</v>
      </c>
      <c r="W188" s="39" t="s">
        <v>101</v>
      </c>
      <c r="X188" s="46" t="s">
        <v>101</v>
      </c>
      <c r="Y188" s="46" t="s">
        <v>101</v>
      </c>
    </row>
    <row r="189" spans="1:25" ht="120" x14ac:dyDescent="0.2">
      <c r="A189" s="49">
        <v>148.19999999999999</v>
      </c>
      <c r="B189" s="50" t="s">
        <v>168</v>
      </c>
      <c r="C189" s="51" t="s">
        <v>1133</v>
      </c>
      <c r="D189" s="42" t="s">
        <v>1134</v>
      </c>
      <c r="E189" s="51" t="s">
        <v>1130</v>
      </c>
      <c r="F189" s="51" t="s">
        <v>1131</v>
      </c>
      <c r="G189" s="51" t="s">
        <v>241</v>
      </c>
      <c r="H189" s="51" t="s">
        <v>242</v>
      </c>
      <c r="I189" s="49" t="s">
        <v>156</v>
      </c>
      <c r="J189" s="50" t="s">
        <v>157</v>
      </c>
      <c r="K189" s="52" t="s">
        <v>99</v>
      </c>
      <c r="L189" s="52" t="s">
        <v>99</v>
      </c>
      <c r="M189" s="52" t="s">
        <v>99</v>
      </c>
      <c r="N189" s="52" t="s">
        <v>99</v>
      </c>
      <c r="O189" s="52" t="s">
        <v>99</v>
      </c>
      <c r="P189" s="45" t="s">
        <v>1132</v>
      </c>
      <c r="Q189" s="40" t="s">
        <v>159</v>
      </c>
      <c r="R189" s="40" t="s">
        <v>101</v>
      </c>
      <c r="S189" s="40" t="s">
        <v>101</v>
      </c>
      <c r="T189" s="39" t="s">
        <v>101</v>
      </c>
      <c r="U189" s="40" t="s">
        <v>101</v>
      </c>
      <c r="V189" s="40" t="s">
        <v>101</v>
      </c>
      <c r="W189" s="39" t="s">
        <v>101</v>
      </c>
      <c r="X189" s="46" t="s">
        <v>101</v>
      </c>
      <c r="Y189" s="46" t="s">
        <v>101</v>
      </c>
    </row>
    <row r="190" spans="1:25" ht="180" x14ac:dyDescent="0.2">
      <c r="A190" s="39">
        <v>149</v>
      </c>
      <c r="B190" s="39" t="s">
        <v>1135</v>
      </c>
      <c r="C190" s="59" t="s">
        <v>1136</v>
      </c>
      <c r="D190" s="42" t="s">
        <v>1136</v>
      </c>
      <c r="E190" s="43" t="s">
        <v>1137</v>
      </c>
      <c r="F190" s="43" t="s">
        <v>1138</v>
      </c>
      <c r="G190" s="43" t="s">
        <v>1139</v>
      </c>
      <c r="H190" s="43" t="s">
        <v>1140</v>
      </c>
      <c r="I190" s="39" t="s">
        <v>156</v>
      </c>
      <c r="J190" s="39" t="s">
        <v>157</v>
      </c>
      <c r="K190" s="46" t="s">
        <v>97</v>
      </c>
      <c r="L190" s="46" t="s">
        <v>97</v>
      </c>
      <c r="M190" s="46" t="s">
        <v>97</v>
      </c>
      <c r="N190" s="46" t="s">
        <v>97</v>
      </c>
      <c r="O190" s="46" t="s">
        <v>97</v>
      </c>
      <c r="P190" s="45" t="s">
        <v>1141</v>
      </c>
      <c r="Q190" s="40" t="s">
        <v>159</v>
      </c>
      <c r="R190" s="40" t="s">
        <v>159</v>
      </c>
      <c r="S190" s="40" t="s">
        <v>101</v>
      </c>
      <c r="T190" s="39" t="s">
        <v>101</v>
      </c>
      <c r="U190" s="40" t="s">
        <v>101</v>
      </c>
      <c r="V190" s="40" t="s">
        <v>101</v>
      </c>
      <c r="W190" s="39" t="s">
        <v>101</v>
      </c>
      <c r="X190" s="46" t="s">
        <v>101</v>
      </c>
      <c r="Y190" s="46" t="s">
        <v>101</v>
      </c>
    </row>
    <row r="191" spans="1:25" ht="180" x14ac:dyDescent="0.2">
      <c r="A191" s="39">
        <v>150</v>
      </c>
      <c r="B191" s="39" t="s">
        <v>1135</v>
      </c>
      <c r="C191" s="59" t="s">
        <v>1142</v>
      </c>
      <c r="D191" s="42" t="s">
        <v>1142</v>
      </c>
      <c r="E191" s="43" t="s">
        <v>1143</v>
      </c>
      <c r="F191" s="43" t="s">
        <v>1138</v>
      </c>
      <c r="G191" s="43" t="s">
        <v>1139</v>
      </c>
      <c r="H191" s="43" t="s">
        <v>1140</v>
      </c>
      <c r="I191" s="39" t="s">
        <v>156</v>
      </c>
      <c r="J191" s="39" t="s">
        <v>157</v>
      </c>
      <c r="K191" s="46" t="s">
        <v>97</v>
      </c>
      <c r="L191" s="46" t="s">
        <v>97</v>
      </c>
      <c r="M191" s="46" t="s">
        <v>97</v>
      </c>
      <c r="N191" s="46" t="s">
        <v>97</v>
      </c>
      <c r="O191" s="46" t="s">
        <v>97</v>
      </c>
      <c r="P191" s="45" t="s">
        <v>1144</v>
      </c>
      <c r="Q191" s="40" t="s">
        <v>159</v>
      </c>
      <c r="R191" s="40" t="s">
        <v>159</v>
      </c>
      <c r="S191" s="40" t="s">
        <v>101</v>
      </c>
      <c r="T191" s="39" t="s">
        <v>101</v>
      </c>
      <c r="U191" s="40" t="s">
        <v>101</v>
      </c>
      <c r="V191" s="40" t="s">
        <v>101</v>
      </c>
      <c r="W191" s="39" t="s">
        <v>101</v>
      </c>
      <c r="X191" s="46" t="s">
        <v>101</v>
      </c>
      <c r="Y191" s="46" t="s">
        <v>101</v>
      </c>
    </row>
    <row r="192" spans="1:25" ht="180" x14ac:dyDescent="0.2">
      <c r="A192" s="39">
        <v>151</v>
      </c>
      <c r="B192" s="39" t="s">
        <v>1135</v>
      </c>
      <c r="C192" s="59" t="s">
        <v>1145</v>
      </c>
      <c r="D192" s="42" t="s">
        <v>1145</v>
      </c>
      <c r="E192" s="43" t="s">
        <v>1146</v>
      </c>
      <c r="F192" s="43" t="s">
        <v>1147</v>
      </c>
      <c r="G192" s="43" t="s">
        <v>1148</v>
      </c>
      <c r="H192" s="43" t="s">
        <v>1149</v>
      </c>
      <c r="I192" s="39" t="s">
        <v>156</v>
      </c>
      <c r="J192" s="39" t="s">
        <v>157</v>
      </c>
      <c r="K192" s="46" t="s">
        <v>97</v>
      </c>
      <c r="L192" s="46" t="s">
        <v>97</v>
      </c>
      <c r="M192" s="46" t="s">
        <v>97</v>
      </c>
      <c r="N192" s="46" t="s">
        <v>97</v>
      </c>
      <c r="O192" s="46" t="s">
        <v>97</v>
      </c>
      <c r="P192" s="45" t="s">
        <v>1150</v>
      </c>
      <c r="Q192" s="40" t="s">
        <v>159</v>
      </c>
      <c r="R192" s="40" t="s">
        <v>159</v>
      </c>
      <c r="S192" s="40" t="s">
        <v>101</v>
      </c>
      <c r="T192" s="39" t="s">
        <v>101</v>
      </c>
      <c r="U192" s="40" t="s">
        <v>101</v>
      </c>
      <c r="V192" s="40" t="s">
        <v>101</v>
      </c>
      <c r="W192" s="39" t="s">
        <v>101</v>
      </c>
      <c r="X192" s="46" t="s">
        <v>101</v>
      </c>
      <c r="Y192" s="46" t="s">
        <v>101</v>
      </c>
    </row>
    <row r="193" spans="1:25" ht="180" x14ac:dyDescent="0.2">
      <c r="A193" s="39">
        <v>152</v>
      </c>
      <c r="B193" s="39" t="s">
        <v>1135</v>
      </c>
      <c r="C193" s="59" t="s">
        <v>1151</v>
      </c>
      <c r="D193" s="42" t="s">
        <v>1151</v>
      </c>
      <c r="E193" s="43" t="s">
        <v>1152</v>
      </c>
      <c r="F193" s="43" t="s">
        <v>1147</v>
      </c>
      <c r="G193" s="43" t="s">
        <v>1148</v>
      </c>
      <c r="H193" s="43" t="s">
        <v>1153</v>
      </c>
      <c r="I193" s="39" t="s">
        <v>156</v>
      </c>
      <c r="J193" s="39" t="s">
        <v>157</v>
      </c>
      <c r="K193" s="46" t="s">
        <v>97</v>
      </c>
      <c r="L193" s="46" t="s">
        <v>97</v>
      </c>
      <c r="M193" s="46" t="s">
        <v>97</v>
      </c>
      <c r="N193" s="46" t="s">
        <v>97</v>
      </c>
      <c r="O193" s="46" t="s">
        <v>97</v>
      </c>
      <c r="P193" s="45" t="s">
        <v>1150</v>
      </c>
      <c r="Q193" s="40" t="s">
        <v>159</v>
      </c>
      <c r="R193" s="40" t="s">
        <v>159</v>
      </c>
      <c r="S193" s="40" t="s">
        <v>101</v>
      </c>
      <c r="T193" s="39" t="s">
        <v>101</v>
      </c>
      <c r="U193" s="40" t="s">
        <v>101</v>
      </c>
      <c r="V193" s="40" t="s">
        <v>101</v>
      </c>
      <c r="W193" s="39" t="s">
        <v>101</v>
      </c>
      <c r="X193" s="46" t="s">
        <v>101</v>
      </c>
      <c r="Y193" s="46" t="s">
        <v>101</v>
      </c>
    </row>
    <row r="194" spans="1:25" ht="195" x14ac:dyDescent="0.2">
      <c r="A194" s="39">
        <v>153</v>
      </c>
      <c r="B194" s="39" t="s">
        <v>1135</v>
      </c>
      <c r="C194" s="59" t="s">
        <v>1154</v>
      </c>
      <c r="D194" s="42" t="s">
        <v>1154</v>
      </c>
      <c r="E194" s="43" t="s">
        <v>1155</v>
      </c>
      <c r="F194" s="43" t="s">
        <v>1156</v>
      </c>
      <c r="G194" s="43" t="s">
        <v>1157</v>
      </c>
      <c r="H194" s="43" t="s">
        <v>1158</v>
      </c>
      <c r="I194" s="39" t="s">
        <v>156</v>
      </c>
      <c r="J194" s="39" t="s">
        <v>157</v>
      </c>
      <c r="K194" s="46" t="s">
        <v>97</v>
      </c>
      <c r="L194" s="46" t="s">
        <v>97</v>
      </c>
      <c r="M194" s="46" t="s">
        <v>97</v>
      </c>
      <c r="N194" s="46" t="s">
        <v>97</v>
      </c>
      <c r="O194" s="46" t="s">
        <v>97</v>
      </c>
      <c r="P194" s="45" t="s">
        <v>1159</v>
      </c>
      <c r="Q194" s="40" t="s">
        <v>159</v>
      </c>
      <c r="R194" s="40" t="s">
        <v>101</v>
      </c>
      <c r="S194" s="40" t="s">
        <v>101</v>
      </c>
      <c r="T194" s="39" t="s">
        <v>101</v>
      </c>
      <c r="U194" s="40" t="s">
        <v>101</v>
      </c>
      <c r="V194" s="40" t="s">
        <v>101</v>
      </c>
      <c r="W194" s="39" t="s">
        <v>101</v>
      </c>
      <c r="X194" s="46" t="s">
        <v>101</v>
      </c>
      <c r="Y194" s="46" t="s">
        <v>101</v>
      </c>
    </row>
    <row r="195" spans="1:25" ht="195" x14ac:dyDescent="0.2">
      <c r="A195" s="39">
        <v>154</v>
      </c>
      <c r="B195" s="39" t="s">
        <v>1135</v>
      </c>
      <c r="C195" s="59" t="s">
        <v>1160</v>
      </c>
      <c r="D195" s="42" t="s">
        <v>1160</v>
      </c>
      <c r="E195" s="43" t="s">
        <v>1161</v>
      </c>
      <c r="F195" s="43" t="s">
        <v>1162</v>
      </c>
      <c r="G195" s="43" t="s">
        <v>1148</v>
      </c>
      <c r="H195" s="43" t="s">
        <v>1163</v>
      </c>
      <c r="I195" s="39" t="s">
        <v>156</v>
      </c>
      <c r="J195" s="39" t="s">
        <v>157</v>
      </c>
      <c r="K195" s="46" t="s">
        <v>97</v>
      </c>
      <c r="L195" s="46" t="s">
        <v>97</v>
      </c>
      <c r="M195" s="46" t="s">
        <v>97</v>
      </c>
      <c r="N195" s="46" t="s">
        <v>97</v>
      </c>
      <c r="O195" s="46" t="s">
        <v>97</v>
      </c>
      <c r="P195" s="45" t="s">
        <v>1164</v>
      </c>
      <c r="Q195" s="40" t="s">
        <v>159</v>
      </c>
      <c r="R195" s="40" t="s">
        <v>101</v>
      </c>
      <c r="S195" s="40" t="s">
        <v>101</v>
      </c>
      <c r="T195" s="39" t="s">
        <v>101</v>
      </c>
      <c r="U195" s="40" t="s">
        <v>101</v>
      </c>
      <c r="V195" s="40" t="s">
        <v>101</v>
      </c>
      <c r="W195" s="39" t="s">
        <v>101</v>
      </c>
      <c r="X195" s="46" t="s">
        <v>101</v>
      </c>
      <c r="Y195" s="46" t="s">
        <v>101</v>
      </c>
    </row>
    <row r="196" spans="1:25" ht="195" x14ac:dyDescent="0.2">
      <c r="A196" s="39">
        <v>155</v>
      </c>
      <c r="B196" s="39" t="s">
        <v>1135</v>
      </c>
      <c r="C196" s="59" t="s">
        <v>1165</v>
      </c>
      <c r="D196" s="42" t="s">
        <v>1165</v>
      </c>
      <c r="E196" s="43" t="s">
        <v>1166</v>
      </c>
      <c r="F196" s="43" t="s">
        <v>1167</v>
      </c>
      <c r="G196" s="43" t="s">
        <v>212</v>
      </c>
      <c r="H196" s="43" t="s">
        <v>1168</v>
      </c>
      <c r="I196" s="39" t="s">
        <v>156</v>
      </c>
      <c r="J196" s="39" t="s">
        <v>157</v>
      </c>
      <c r="K196" s="46" t="s">
        <v>97</v>
      </c>
      <c r="L196" s="46" t="s">
        <v>97</v>
      </c>
      <c r="M196" s="46" t="s">
        <v>97</v>
      </c>
      <c r="N196" s="46" t="s">
        <v>97</v>
      </c>
      <c r="O196" s="46" t="s">
        <v>97</v>
      </c>
      <c r="P196" s="45" t="s">
        <v>1169</v>
      </c>
      <c r="Q196" s="40" t="s">
        <v>159</v>
      </c>
      <c r="R196" s="40" t="s">
        <v>159</v>
      </c>
      <c r="S196" s="40" t="s">
        <v>101</v>
      </c>
      <c r="T196" s="39" t="s">
        <v>101</v>
      </c>
      <c r="U196" s="40" t="s">
        <v>101</v>
      </c>
      <c r="V196" s="40" t="s">
        <v>101</v>
      </c>
      <c r="W196" s="39" t="s">
        <v>101</v>
      </c>
      <c r="X196" s="46" t="s">
        <v>101</v>
      </c>
      <c r="Y196" s="46" t="s">
        <v>101</v>
      </c>
    </row>
    <row r="197" spans="1:25" ht="120" x14ac:dyDescent="0.2">
      <c r="A197" s="39">
        <v>156</v>
      </c>
      <c r="B197" s="39" t="s">
        <v>1135</v>
      </c>
      <c r="C197" s="59" t="s">
        <v>1170</v>
      </c>
      <c r="D197" s="42" t="s">
        <v>1170</v>
      </c>
      <c r="E197" s="43" t="s">
        <v>1171</v>
      </c>
      <c r="F197" s="43" t="s">
        <v>1172</v>
      </c>
      <c r="G197" s="43" t="s">
        <v>1173</v>
      </c>
      <c r="H197" s="45" t="s">
        <v>635</v>
      </c>
      <c r="I197" s="39" t="s">
        <v>156</v>
      </c>
      <c r="J197" s="39" t="s">
        <v>157</v>
      </c>
      <c r="K197" s="46" t="s">
        <v>95</v>
      </c>
      <c r="L197" s="46" t="s">
        <v>95</v>
      </c>
      <c r="M197" s="46" t="s">
        <v>95</v>
      </c>
      <c r="N197" s="46" t="s">
        <v>95</v>
      </c>
      <c r="O197" s="46" t="s">
        <v>95</v>
      </c>
      <c r="P197" s="45" t="s">
        <v>1174</v>
      </c>
      <c r="Q197" s="40" t="s">
        <v>159</v>
      </c>
      <c r="R197" s="40" t="s">
        <v>101</v>
      </c>
      <c r="S197" s="40" t="s">
        <v>101</v>
      </c>
      <c r="T197" s="39" t="s">
        <v>101</v>
      </c>
      <c r="U197" s="40" t="s">
        <v>101</v>
      </c>
      <c r="V197" s="40" t="s">
        <v>101</v>
      </c>
      <c r="W197" s="39" t="s">
        <v>159</v>
      </c>
      <c r="X197" s="46" t="s">
        <v>101</v>
      </c>
      <c r="Y197" s="46" t="s">
        <v>101</v>
      </c>
    </row>
    <row r="198" spans="1:25" ht="120" x14ac:dyDescent="0.2">
      <c r="A198" s="39">
        <v>157</v>
      </c>
      <c r="B198" s="39" t="s">
        <v>1135</v>
      </c>
      <c r="C198" s="59" t="s">
        <v>1175</v>
      </c>
      <c r="D198" s="42" t="s">
        <v>1175</v>
      </c>
      <c r="E198" s="43" t="s">
        <v>1176</v>
      </c>
      <c r="F198" s="43" t="s">
        <v>1177</v>
      </c>
      <c r="G198" s="43" t="s">
        <v>1178</v>
      </c>
      <c r="H198" s="43" t="s">
        <v>1179</v>
      </c>
      <c r="I198" s="39" t="s">
        <v>156</v>
      </c>
      <c r="J198" s="39" t="s">
        <v>157</v>
      </c>
      <c r="K198" s="46" t="s">
        <v>95</v>
      </c>
      <c r="L198" s="46" t="s">
        <v>95</v>
      </c>
      <c r="M198" s="46" t="s">
        <v>95</v>
      </c>
      <c r="N198" s="46" t="s">
        <v>95</v>
      </c>
      <c r="O198" s="46" t="s">
        <v>95</v>
      </c>
      <c r="P198" s="45" t="s">
        <v>311</v>
      </c>
      <c r="Q198" s="40" t="s">
        <v>159</v>
      </c>
      <c r="R198" s="40" t="s">
        <v>101</v>
      </c>
      <c r="S198" s="40" t="s">
        <v>101</v>
      </c>
      <c r="T198" s="39" t="s">
        <v>101</v>
      </c>
      <c r="U198" s="40" t="s">
        <v>101</v>
      </c>
      <c r="V198" s="40" t="s">
        <v>101</v>
      </c>
      <c r="W198" s="39" t="s">
        <v>101</v>
      </c>
      <c r="X198" s="46" t="s">
        <v>101</v>
      </c>
      <c r="Y198" s="46" t="s">
        <v>101</v>
      </c>
    </row>
    <row r="199" spans="1:25" ht="180" x14ac:dyDescent="0.2">
      <c r="A199" s="39">
        <v>158</v>
      </c>
      <c r="B199" s="39" t="s">
        <v>1135</v>
      </c>
      <c r="C199" s="59" t="s">
        <v>1180</v>
      </c>
      <c r="D199" s="42" t="s">
        <v>1180</v>
      </c>
      <c r="E199" s="43" t="s">
        <v>1181</v>
      </c>
      <c r="F199" s="43" t="s">
        <v>1182</v>
      </c>
      <c r="G199" s="43" t="s">
        <v>1157</v>
      </c>
      <c r="H199" s="43" t="s">
        <v>1183</v>
      </c>
      <c r="I199" s="39" t="s">
        <v>156</v>
      </c>
      <c r="J199" s="39" t="s">
        <v>157</v>
      </c>
      <c r="K199" s="46" t="s">
        <v>97</v>
      </c>
      <c r="L199" s="46" t="s">
        <v>97</v>
      </c>
      <c r="M199" s="46" t="s">
        <v>97</v>
      </c>
      <c r="N199" s="46" t="s">
        <v>97</v>
      </c>
      <c r="O199" s="46" t="s">
        <v>97</v>
      </c>
      <c r="P199" s="47" t="s">
        <v>1184</v>
      </c>
      <c r="Q199" s="40" t="s">
        <v>159</v>
      </c>
      <c r="R199" s="40" t="s">
        <v>159</v>
      </c>
      <c r="S199" s="40" t="s">
        <v>159</v>
      </c>
      <c r="T199" s="39" t="s">
        <v>159</v>
      </c>
      <c r="U199" s="40" t="s">
        <v>159</v>
      </c>
      <c r="V199" s="40" t="s">
        <v>159</v>
      </c>
      <c r="W199" s="39" t="s">
        <v>159</v>
      </c>
      <c r="X199" s="46" t="s">
        <v>159</v>
      </c>
      <c r="Y199" s="46" t="s">
        <v>159</v>
      </c>
    </row>
    <row r="200" spans="1:25" ht="120" x14ac:dyDescent="0.2">
      <c r="A200" s="39">
        <v>159</v>
      </c>
      <c r="B200" s="39" t="s">
        <v>1135</v>
      </c>
      <c r="C200" s="59" t="s">
        <v>1185</v>
      </c>
      <c r="D200" s="42" t="s">
        <v>1185</v>
      </c>
      <c r="E200" s="43" t="s">
        <v>1186</v>
      </c>
      <c r="F200" s="43" t="s">
        <v>1187</v>
      </c>
      <c r="G200" s="43" t="s">
        <v>1188</v>
      </c>
      <c r="H200" s="43" t="s">
        <v>1189</v>
      </c>
      <c r="I200" s="39" t="s">
        <v>156</v>
      </c>
      <c r="J200" s="39" t="s">
        <v>157</v>
      </c>
      <c r="K200" s="46" t="s">
        <v>97</v>
      </c>
      <c r="L200" s="46" t="s">
        <v>97</v>
      </c>
      <c r="M200" s="46" t="s">
        <v>97</v>
      </c>
      <c r="N200" s="46" t="s">
        <v>97</v>
      </c>
      <c r="O200" s="46" t="s">
        <v>97</v>
      </c>
      <c r="P200" s="45" t="s">
        <v>1190</v>
      </c>
      <c r="Q200" s="40" t="s">
        <v>159</v>
      </c>
      <c r="R200" s="40" t="s">
        <v>101</v>
      </c>
      <c r="S200" s="40" t="s">
        <v>101</v>
      </c>
      <c r="T200" s="39" t="s">
        <v>159</v>
      </c>
      <c r="U200" s="40" t="s">
        <v>101</v>
      </c>
      <c r="V200" s="40" t="s">
        <v>101</v>
      </c>
      <c r="W200" s="39" t="s">
        <v>101</v>
      </c>
      <c r="X200" s="46" t="s">
        <v>101</v>
      </c>
      <c r="Y200" s="46" t="s">
        <v>101</v>
      </c>
    </row>
    <row r="201" spans="1:25" ht="165" x14ac:dyDescent="0.2">
      <c r="A201" s="39">
        <v>160</v>
      </c>
      <c r="B201" s="39" t="s">
        <v>1191</v>
      </c>
      <c r="C201" s="59" t="s">
        <v>1192</v>
      </c>
      <c r="D201" s="42" t="s">
        <v>1193</v>
      </c>
      <c r="E201" s="42" t="s">
        <v>1194</v>
      </c>
      <c r="F201" s="43" t="s">
        <v>1195</v>
      </c>
      <c r="G201" s="43" t="s">
        <v>1196</v>
      </c>
      <c r="H201" s="43" t="s">
        <v>1197</v>
      </c>
      <c r="I201" s="46" t="s">
        <v>156</v>
      </c>
      <c r="J201" s="44" t="s">
        <v>60</v>
      </c>
      <c r="K201" s="44" t="s">
        <v>101</v>
      </c>
      <c r="L201" s="44" t="s">
        <v>101</v>
      </c>
      <c r="M201" s="44" t="s">
        <v>101</v>
      </c>
      <c r="N201" s="44" t="s">
        <v>101</v>
      </c>
      <c r="O201" s="44" t="s">
        <v>99</v>
      </c>
      <c r="P201" s="45" t="s">
        <v>1198</v>
      </c>
      <c r="Q201" s="44" t="s">
        <v>159</v>
      </c>
      <c r="R201" s="44" t="s">
        <v>101</v>
      </c>
      <c r="S201" s="44" t="s">
        <v>101</v>
      </c>
      <c r="T201" s="44" t="s">
        <v>101</v>
      </c>
      <c r="U201" s="44" t="s">
        <v>101</v>
      </c>
      <c r="V201" s="44" t="s">
        <v>101</v>
      </c>
      <c r="W201" s="44" t="s">
        <v>159</v>
      </c>
      <c r="X201" s="44" t="s">
        <v>101</v>
      </c>
      <c r="Y201" s="44" t="s">
        <v>101</v>
      </c>
    </row>
    <row r="202" spans="1:25" ht="165" x14ac:dyDescent="0.2">
      <c r="A202" s="39">
        <v>161</v>
      </c>
      <c r="B202" s="39" t="s">
        <v>1191</v>
      </c>
      <c r="C202" s="59" t="s">
        <v>1199</v>
      </c>
      <c r="D202" s="42" t="s">
        <v>1200</v>
      </c>
      <c r="E202" s="42" t="s">
        <v>1201</v>
      </c>
      <c r="F202" s="43" t="s">
        <v>1202</v>
      </c>
      <c r="G202" s="43" t="s">
        <v>1196</v>
      </c>
      <c r="H202" s="43" t="s">
        <v>1197</v>
      </c>
      <c r="I202" s="46" t="s">
        <v>156</v>
      </c>
      <c r="J202" s="44" t="s">
        <v>60</v>
      </c>
      <c r="K202" s="44" t="s">
        <v>101</v>
      </c>
      <c r="L202" s="44" t="s">
        <v>101</v>
      </c>
      <c r="M202" s="44" t="s">
        <v>101</v>
      </c>
      <c r="N202" s="44" t="s">
        <v>101</v>
      </c>
      <c r="O202" s="44" t="s">
        <v>99</v>
      </c>
      <c r="P202" s="45" t="s">
        <v>1203</v>
      </c>
      <c r="Q202" s="44" t="s">
        <v>159</v>
      </c>
      <c r="R202" s="44" t="s">
        <v>101</v>
      </c>
      <c r="S202" s="44" t="s">
        <v>101</v>
      </c>
      <c r="T202" s="44" t="s">
        <v>101</v>
      </c>
      <c r="U202" s="44" t="s">
        <v>101</v>
      </c>
      <c r="V202" s="44" t="s">
        <v>101</v>
      </c>
      <c r="W202" s="44" t="s">
        <v>159</v>
      </c>
      <c r="X202" s="44" t="s">
        <v>101</v>
      </c>
      <c r="Y202" s="44" t="s">
        <v>101</v>
      </c>
    </row>
    <row r="203" spans="1:25" ht="120" x14ac:dyDescent="0.2">
      <c r="A203" s="39">
        <v>162</v>
      </c>
      <c r="B203" s="39" t="s">
        <v>1191</v>
      </c>
      <c r="C203" s="59" t="s">
        <v>1204</v>
      </c>
      <c r="D203" s="42" t="s">
        <v>1204</v>
      </c>
      <c r="E203" s="43" t="s">
        <v>50</v>
      </c>
      <c r="F203" s="43" t="s">
        <v>1205</v>
      </c>
      <c r="G203" s="43" t="s">
        <v>1206</v>
      </c>
      <c r="H203" s="43" t="s">
        <v>1207</v>
      </c>
      <c r="I203" s="39" t="s">
        <v>156</v>
      </c>
      <c r="J203" s="39" t="s">
        <v>157</v>
      </c>
      <c r="K203" s="46" t="s">
        <v>95</v>
      </c>
      <c r="L203" s="46" t="s">
        <v>95</v>
      </c>
      <c r="M203" s="46" t="s">
        <v>95</v>
      </c>
      <c r="N203" s="46" t="s">
        <v>95</v>
      </c>
      <c r="O203" s="46" t="s">
        <v>95</v>
      </c>
      <c r="P203" s="45" t="s">
        <v>1208</v>
      </c>
      <c r="Q203" s="40" t="s">
        <v>159</v>
      </c>
      <c r="R203" s="40" t="s">
        <v>159</v>
      </c>
      <c r="S203" s="40" t="s">
        <v>159</v>
      </c>
      <c r="T203" s="39" t="s">
        <v>159</v>
      </c>
      <c r="U203" s="40" t="s">
        <v>159</v>
      </c>
      <c r="V203" s="40" t="s">
        <v>159</v>
      </c>
      <c r="W203" s="39" t="s">
        <v>159</v>
      </c>
      <c r="X203" s="46" t="s">
        <v>159</v>
      </c>
      <c r="Y203" s="46" t="s">
        <v>159</v>
      </c>
    </row>
    <row r="204" spans="1:25" ht="165" x14ac:dyDescent="0.2">
      <c r="A204" s="39">
        <v>163</v>
      </c>
      <c r="B204" s="39" t="s">
        <v>1191</v>
      </c>
      <c r="C204" s="59" t="s">
        <v>1209</v>
      </c>
      <c r="D204" s="42" t="s">
        <v>1209</v>
      </c>
      <c r="E204" s="43" t="s">
        <v>1210</v>
      </c>
      <c r="F204" s="43" t="s">
        <v>1211</v>
      </c>
      <c r="G204" s="43" t="s">
        <v>1212</v>
      </c>
      <c r="H204" s="43" t="s">
        <v>1213</v>
      </c>
      <c r="I204" s="39" t="s">
        <v>156</v>
      </c>
      <c r="J204" s="39" t="s">
        <v>60</v>
      </c>
      <c r="K204" s="46" t="s">
        <v>101</v>
      </c>
      <c r="L204" s="46" t="s">
        <v>101</v>
      </c>
      <c r="M204" s="46" t="s">
        <v>101</v>
      </c>
      <c r="N204" s="46" t="s">
        <v>101</v>
      </c>
      <c r="O204" s="46" t="s">
        <v>95</v>
      </c>
      <c r="P204" s="45" t="s">
        <v>1214</v>
      </c>
      <c r="Q204" s="40" t="s">
        <v>159</v>
      </c>
      <c r="R204" s="40" t="s">
        <v>101</v>
      </c>
      <c r="S204" s="40" t="s">
        <v>101</v>
      </c>
      <c r="T204" s="39" t="s">
        <v>101</v>
      </c>
      <c r="U204" s="40" t="s">
        <v>101</v>
      </c>
      <c r="V204" s="40" t="s">
        <v>101</v>
      </c>
      <c r="W204" s="39" t="s">
        <v>159</v>
      </c>
      <c r="X204" s="46" t="s">
        <v>101</v>
      </c>
      <c r="Y204" s="46" t="s">
        <v>101</v>
      </c>
    </row>
    <row r="205" spans="1:25" ht="165" x14ac:dyDescent="0.2">
      <c r="A205" s="39">
        <v>164</v>
      </c>
      <c r="B205" s="39" t="s">
        <v>1191</v>
      </c>
      <c r="C205" s="59" t="s">
        <v>1215</v>
      </c>
      <c r="D205" s="42" t="s">
        <v>1215</v>
      </c>
      <c r="E205" s="43" t="s">
        <v>1215</v>
      </c>
      <c r="F205" s="43" t="s">
        <v>1216</v>
      </c>
      <c r="G205" s="43" t="s">
        <v>1217</v>
      </c>
      <c r="H205" s="43" t="s">
        <v>1218</v>
      </c>
      <c r="I205" s="39" t="s">
        <v>156</v>
      </c>
      <c r="J205" s="39" t="s">
        <v>60</v>
      </c>
      <c r="K205" s="46" t="s">
        <v>101</v>
      </c>
      <c r="L205" s="46" t="s">
        <v>101</v>
      </c>
      <c r="M205" s="46" t="s">
        <v>101</v>
      </c>
      <c r="N205" s="46" t="s">
        <v>101</v>
      </c>
      <c r="O205" s="46" t="s">
        <v>95</v>
      </c>
      <c r="P205" s="45" t="s">
        <v>1219</v>
      </c>
      <c r="Q205" s="40" t="s">
        <v>159</v>
      </c>
      <c r="R205" s="40" t="s">
        <v>101</v>
      </c>
      <c r="S205" s="40" t="s">
        <v>101</v>
      </c>
      <c r="T205" s="39" t="s">
        <v>101</v>
      </c>
      <c r="U205" s="40" t="s">
        <v>101</v>
      </c>
      <c r="V205" s="40" t="s">
        <v>101</v>
      </c>
      <c r="W205" s="39" t="s">
        <v>159</v>
      </c>
      <c r="X205" s="46" t="s">
        <v>101</v>
      </c>
      <c r="Y205" s="46" t="s">
        <v>101</v>
      </c>
    </row>
    <row r="206" spans="1:25" ht="165" x14ac:dyDescent="0.2">
      <c r="A206" s="49">
        <v>165</v>
      </c>
      <c r="B206" s="39" t="s">
        <v>1191</v>
      </c>
      <c r="C206" s="59" t="s">
        <v>1220</v>
      </c>
      <c r="D206" s="42" t="s">
        <v>1220</v>
      </c>
      <c r="E206" s="43" t="s">
        <v>1220</v>
      </c>
      <c r="F206" s="43" t="s">
        <v>1221</v>
      </c>
      <c r="G206" s="43" t="s">
        <v>1222</v>
      </c>
      <c r="H206" s="43" t="s">
        <v>1218</v>
      </c>
      <c r="I206" s="39" t="s">
        <v>156</v>
      </c>
      <c r="J206" s="39" t="s">
        <v>60</v>
      </c>
      <c r="K206" s="46" t="s">
        <v>101</v>
      </c>
      <c r="L206" s="46" t="s">
        <v>101</v>
      </c>
      <c r="M206" s="46" t="s">
        <v>101</v>
      </c>
      <c r="N206" s="46" t="s">
        <v>101</v>
      </c>
      <c r="O206" s="46" t="s">
        <v>99</v>
      </c>
      <c r="P206" s="45" t="s">
        <v>1198</v>
      </c>
      <c r="Q206" s="40" t="s">
        <v>159</v>
      </c>
      <c r="R206" s="40" t="s">
        <v>101</v>
      </c>
      <c r="S206" s="40" t="s">
        <v>101</v>
      </c>
      <c r="T206" s="39" t="s">
        <v>101</v>
      </c>
      <c r="U206" s="40" t="s">
        <v>101</v>
      </c>
      <c r="V206" s="40" t="s">
        <v>101</v>
      </c>
      <c r="W206" s="39" t="s">
        <v>159</v>
      </c>
      <c r="X206" s="46" t="s">
        <v>101</v>
      </c>
      <c r="Y206" s="46" t="s">
        <v>101</v>
      </c>
    </row>
    <row r="207" spans="1:25" ht="165" x14ac:dyDescent="0.2">
      <c r="A207" s="39">
        <v>166</v>
      </c>
      <c r="B207" s="39" t="s">
        <v>1191</v>
      </c>
      <c r="C207" s="59" t="s">
        <v>1223</v>
      </c>
      <c r="D207" s="42" t="s">
        <v>1223</v>
      </c>
      <c r="E207" s="43" t="s">
        <v>1224</v>
      </c>
      <c r="F207" s="43" t="s">
        <v>1225</v>
      </c>
      <c r="G207" s="43" t="s">
        <v>1148</v>
      </c>
      <c r="H207" s="43" t="s">
        <v>1226</v>
      </c>
      <c r="I207" s="39" t="s">
        <v>156</v>
      </c>
      <c r="J207" s="39" t="s">
        <v>60</v>
      </c>
      <c r="K207" s="46" t="s">
        <v>101</v>
      </c>
      <c r="L207" s="46" t="s">
        <v>101</v>
      </c>
      <c r="M207" s="46" t="s">
        <v>101</v>
      </c>
      <c r="N207" s="46" t="s">
        <v>101</v>
      </c>
      <c r="O207" s="46" t="s">
        <v>95</v>
      </c>
      <c r="P207" s="45" t="s">
        <v>1214</v>
      </c>
      <c r="Q207" s="40" t="s">
        <v>159</v>
      </c>
      <c r="R207" s="40" t="s">
        <v>101</v>
      </c>
      <c r="S207" s="40" t="s">
        <v>101</v>
      </c>
      <c r="T207" s="39" t="s">
        <v>101</v>
      </c>
      <c r="U207" s="40" t="s">
        <v>101</v>
      </c>
      <c r="V207" s="40" t="s">
        <v>101</v>
      </c>
      <c r="W207" s="39" t="s">
        <v>159</v>
      </c>
      <c r="X207" s="46" t="s">
        <v>101</v>
      </c>
      <c r="Y207" s="46" t="s">
        <v>101</v>
      </c>
    </row>
    <row r="208" spans="1:25" ht="165" x14ac:dyDescent="0.2">
      <c r="A208" s="39">
        <v>167</v>
      </c>
      <c r="B208" s="39" t="s">
        <v>1191</v>
      </c>
      <c r="C208" s="59" t="s">
        <v>1227</v>
      </c>
      <c r="D208" s="42" t="s">
        <v>1227</v>
      </c>
      <c r="E208" s="43" t="s">
        <v>1228</v>
      </c>
      <c r="F208" s="43" t="s">
        <v>1225</v>
      </c>
      <c r="G208" s="43" t="s">
        <v>1148</v>
      </c>
      <c r="H208" s="43" t="s">
        <v>1226</v>
      </c>
      <c r="I208" s="39" t="s">
        <v>156</v>
      </c>
      <c r="J208" s="39" t="s">
        <v>60</v>
      </c>
      <c r="K208" s="46" t="s">
        <v>101</v>
      </c>
      <c r="L208" s="46" t="s">
        <v>101</v>
      </c>
      <c r="M208" s="46" t="s">
        <v>101</v>
      </c>
      <c r="N208" s="46" t="s">
        <v>101</v>
      </c>
      <c r="O208" s="46" t="s">
        <v>99</v>
      </c>
      <c r="P208" s="53" t="s">
        <v>1198</v>
      </c>
      <c r="Q208" s="40" t="s">
        <v>159</v>
      </c>
      <c r="R208" s="40" t="s">
        <v>101</v>
      </c>
      <c r="S208" s="40" t="s">
        <v>101</v>
      </c>
      <c r="T208" s="39" t="s">
        <v>101</v>
      </c>
      <c r="U208" s="40" t="s">
        <v>101</v>
      </c>
      <c r="V208" s="40" t="s">
        <v>101</v>
      </c>
      <c r="W208" s="39" t="s">
        <v>159</v>
      </c>
      <c r="X208" s="46" t="s">
        <v>101</v>
      </c>
      <c r="Y208" s="46" t="s">
        <v>101</v>
      </c>
    </row>
    <row r="209" spans="1:25" ht="210" x14ac:dyDescent="0.2">
      <c r="A209" s="39">
        <v>168</v>
      </c>
      <c r="B209" s="39" t="s">
        <v>1191</v>
      </c>
      <c r="C209" s="59" t="s">
        <v>1229</v>
      </c>
      <c r="D209" s="42" t="s">
        <v>1229</v>
      </c>
      <c r="E209" s="43" t="s">
        <v>1230</v>
      </c>
      <c r="F209" s="43" t="s">
        <v>1231</v>
      </c>
      <c r="G209" s="43" t="s">
        <v>1148</v>
      </c>
      <c r="H209" s="43" t="s">
        <v>1226</v>
      </c>
      <c r="I209" s="39" t="s">
        <v>156</v>
      </c>
      <c r="J209" s="39" t="s">
        <v>60</v>
      </c>
      <c r="K209" s="46" t="s">
        <v>101</v>
      </c>
      <c r="L209" s="46" t="s">
        <v>101</v>
      </c>
      <c r="M209" s="46" t="s">
        <v>101</v>
      </c>
      <c r="N209" s="46" t="s">
        <v>101</v>
      </c>
      <c r="O209" s="46" t="s">
        <v>97</v>
      </c>
      <c r="P209" s="45" t="s">
        <v>1232</v>
      </c>
      <c r="Q209" s="40" t="s">
        <v>159</v>
      </c>
      <c r="R209" s="40" t="s">
        <v>101</v>
      </c>
      <c r="S209" s="40" t="s">
        <v>101</v>
      </c>
      <c r="T209" s="39" t="s">
        <v>101</v>
      </c>
      <c r="U209" s="40" t="s">
        <v>101</v>
      </c>
      <c r="V209" s="40" t="s">
        <v>101</v>
      </c>
      <c r="W209" s="39" t="s">
        <v>159</v>
      </c>
      <c r="X209" s="46" t="s">
        <v>101</v>
      </c>
      <c r="Y209" s="46" t="s">
        <v>101</v>
      </c>
    </row>
    <row r="210" spans="1:25" ht="210" x14ac:dyDescent="0.2">
      <c r="A210" s="39">
        <v>169</v>
      </c>
      <c r="B210" s="39" t="s">
        <v>1191</v>
      </c>
      <c r="C210" s="59" t="s">
        <v>1233</v>
      </c>
      <c r="D210" s="42" t="s">
        <v>1233</v>
      </c>
      <c r="E210" s="43" t="s">
        <v>1234</v>
      </c>
      <c r="F210" s="43" t="s">
        <v>1231</v>
      </c>
      <c r="G210" s="43" t="s">
        <v>1148</v>
      </c>
      <c r="H210" s="43" t="s">
        <v>1226</v>
      </c>
      <c r="I210" s="39" t="s">
        <v>156</v>
      </c>
      <c r="J210" s="39" t="s">
        <v>60</v>
      </c>
      <c r="K210" s="46" t="s">
        <v>101</v>
      </c>
      <c r="L210" s="46" t="s">
        <v>101</v>
      </c>
      <c r="M210" s="46" t="s">
        <v>101</v>
      </c>
      <c r="N210" s="46" t="s">
        <v>101</v>
      </c>
      <c r="O210" s="46" t="s">
        <v>97</v>
      </c>
      <c r="P210" s="45" t="s">
        <v>1235</v>
      </c>
      <c r="Q210" s="40" t="s">
        <v>159</v>
      </c>
      <c r="R210" s="40" t="s">
        <v>101</v>
      </c>
      <c r="S210" s="40" t="s">
        <v>101</v>
      </c>
      <c r="T210" s="39" t="s">
        <v>101</v>
      </c>
      <c r="U210" s="40" t="s">
        <v>101</v>
      </c>
      <c r="V210" s="40" t="s">
        <v>101</v>
      </c>
      <c r="W210" s="39" t="s">
        <v>159</v>
      </c>
      <c r="X210" s="46" t="s">
        <v>101</v>
      </c>
      <c r="Y210" s="46" t="s">
        <v>101</v>
      </c>
    </row>
    <row r="211" spans="1:25" ht="165" x14ac:dyDescent="0.2">
      <c r="A211" s="39">
        <v>170</v>
      </c>
      <c r="B211" s="39" t="s">
        <v>1191</v>
      </c>
      <c r="C211" s="59" t="s">
        <v>1236</v>
      </c>
      <c r="D211" s="42" t="s">
        <v>1236</v>
      </c>
      <c r="E211" s="43" t="s">
        <v>1237</v>
      </c>
      <c r="F211" s="43" t="s">
        <v>1238</v>
      </c>
      <c r="G211" s="43" t="s">
        <v>1148</v>
      </c>
      <c r="H211" s="43" t="s">
        <v>1239</v>
      </c>
      <c r="I211" s="39" t="s">
        <v>156</v>
      </c>
      <c r="J211" s="39" t="s">
        <v>60</v>
      </c>
      <c r="K211" s="46" t="s">
        <v>101</v>
      </c>
      <c r="L211" s="46" t="s">
        <v>101</v>
      </c>
      <c r="M211" s="46" t="s">
        <v>101</v>
      </c>
      <c r="N211" s="46" t="s">
        <v>101</v>
      </c>
      <c r="O211" s="68" t="s">
        <v>1240</v>
      </c>
      <c r="P211" s="53" t="s">
        <v>1241</v>
      </c>
      <c r="Q211" s="40" t="s">
        <v>159</v>
      </c>
      <c r="R211" s="40" t="s">
        <v>101</v>
      </c>
      <c r="S211" s="40" t="s">
        <v>101</v>
      </c>
      <c r="T211" s="39" t="s">
        <v>101</v>
      </c>
      <c r="U211" s="40" t="s">
        <v>101</v>
      </c>
      <c r="V211" s="40" t="s">
        <v>101</v>
      </c>
      <c r="W211" s="39" t="s">
        <v>159</v>
      </c>
      <c r="X211" s="46" t="s">
        <v>101</v>
      </c>
      <c r="Y211" s="46" t="s">
        <v>101</v>
      </c>
    </row>
    <row r="212" spans="1:25" ht="165" x14ac:dyDescent="0.2">
      <c r="A212" s="39">
        <v>171</v>
      </c>
      <c r="B212" s="39" t="s">
        <v>1191</v>
      </c>
      <c r="C212" s="59" t="s">
        <v>1242</v>
      </c>
      <c r="D212" s="42" t="s">
        <v>1242</v>
      </c>
      <c r="E212" s="43" t="s">
        <v>1243</v>
      </c>
      <c r="F212" s="43" t="s">
        <v>1244</v>
      </c>
      <c r="G212" s="43" t="s">
        <v>1178</v>
      </c>
      <c r="H212" s="43" t="s">
        <v>1245</v>
      </c>
      <c r="I212" s="39" t="s">
        <v>156</v>
      </c>
      <c r="J212" s="39" t="s">
        <v>60</v>
      </c>
      <c r="K212" s="46" t="s">
        <v>101</v>
      </c>
      <c r="L212" s="46" t="s">
        <v>101</v>
      </c>
      <c r="M212" s="46" t="s">
        <v>101</v>
      </c>
      <c r="N212" s="46" t="s">
        <v>101</v>
      </c>
      <c r="O212" s="46" t="s">
        <v>95</v>
      </c>
      <c r="P212" s="45" t="s">
        <v>1214</v>
      </c>
      <c r="Q212" s="40" t="s">
        <v>159</v>
      </c>
      <c r="R212" s="40" t="s">
        <v>101</v>
      </c>
      <c r="S212" s="40" t="s">
        <v>101</v>
      </c>
      <c r="T212" s="39" t="s">
        <v>101</v>
      </c>
      <c r="U212" s="40" t="s">
        <v>101</v>
      </c>
      <c r="V212" s="40" t="s">
        <v>101</v>
      </c>
      <c r="W212" s="39" t="s">
        <v>159</v>
      </c>
      <c r="X212" s="46" t="s">
        <v>101</v>
      </c>
      <c r="Y212" s="46" t="s">
        <v>101</v>
      </c>
    </row>
    <row r="213" spans="1:25" ht="195" x14ac:dyDescent="0.2">
      <c r="A213" s="39">
        <v>172</v>
      </c>
      <c r="B213" s="39" t="s">
        <v>1191</v>
      </c>
      <c r="C213" s="59" t="s">
        <v>1246</v>
      </c>
      <c r="D213" s="42" t="s">
        <v>1246</v>
      </c>
      <c r="E213" s="45" t="s">
        <v>1247</v>
      </c>
      <c r="F213" s="45" t="s">
        <v>1248</v>
      </c>
      <c r="G213" s="45" t="s">
        <v>1217</v>
      </c>
      <c r="H213" s="45" t="s">
        <v>1218</v>
      </c>
      <c r="I213" s="39" t="s">
        <v>156</v>
      </c>
      <c r="J213" s="39" t="s">
        <v>60</v>
      </c>
      <c r="K213" s="46" t="s">
        <v>101</v>
      </c>
      <c r="L213" s="46" t="s">
        <v>101</v>
      </c>
      <c r="M213" s="46" t="s">
        <v>101</v>
      </c>
      <c r="N213" s="46" t="s">
        <v>101</v>
      </c>
      <c r="O213" s="46" t="s">
        <v>97</v>
      </c>
      <c r="P213" s="43" t="s">
        <v>1249</v>
      </c>
      <c r="Q213" s="40" t="s">
        <v>159</v>
      </c>
      <c r="R213" s="40" t="s">
        <v>101</v>
      </c>
      <c r="S213" s="40" t="s">
        <v>101</v>
      </c>
      <c r="T213" s="39" t="s">
        <v>101</v>
      </c>
      <c r="U213" s="40" t="s">
        <v>101</v>
      </c>
      <c r="V213" s="40" t="s">
        <v>101</v>
      </c>
      <c r="W213" s="39" t="s">
        <v>159</v>
      </c>
      <c r="X213" s="46" t="s">
        <v>101</v>
      </c>
      <c r="Y213" s="46" t="s">
        <v>101</v>
      </c>
    </row>
    <row r="214" spans="1:25" ht="180" x14ac:dyDescent="0.2">
      <c r="A214" s="39">
        <v>173</v>
      </c>
      <c r="B214" s="39" t="s">
        <v>1191</v>
      </c>
      <c r="C214" s="59" t="s">
        <v>1250</v>
      </c>
      <c r="D214" s="42" t="s">
        <v>1250</v>
      </c>
      <c r="E214" s="45" t="s">
        <v>1251</v>
      </c>
      <c r="F214" s="45" t="s">
        <v>1248</v>
      </c>
      <c r="G214" s="45" t="s">
        <v>1217</v>
      </c>
      <c r="H214" s="45" t="s">
        <v>1218</v>
      </c>
      <c r="I214" s="39" t="s">
        <v>156</v>
      </c>
      <c r="J214" s="39" t="s">
        <v>60</v>
      </c>
      <c r="K214" s="46" t="s">
        <v>101</v>
      </c>
      <c r="L214" s="46" t="s">
        <v>101</v>
      </c>
      <c r="M214" s="46" t="s">
        <v>101</v>
      </c>
      <c r="N214" s="46" t="s">
        <v>101</v>
      </c>
      <c r="O214" s="46" t="s">
        <v>97</v>
      </c>
      <c r="P214" s="43" t="s">
        <v>1252</v>
      </c>
      <c r="Q214" s="40" t="s">
        <v>159</v>
      </c>
      <c r="R214" s="40" t="s">
        <v>101</v>
      </c>
      <c r="S214" s="40" t="s">
        <v>101</v>
      </c>
      <c r="T214" s="39" t="s">
        <v>101</v>
      </c>
      <c r="U214" s="40" t="s">
        <v>101</v>
      </c>
      <c r="V214" s="40" t="s">
        <v>101</v>
      </c>
      <c r="W214" s="39" t="s">
        <v>159</v>
      </c>
      <c r="X214" s="46" t="s">
        <v>101</v>
      </c>
      <c r="Y214" s="46" t="s">
        <v>101</v>
      </c>
    </row>
    <row r="215" spans="1:25" ht="165" x14ac:dyDescent="0.2">
      <c r="A215" s="39">
        <v>174</v>
      </c>
      <c r="B215" s="39" t="s">
        <v>1191</v>
      </c>
      <c r="C215" s="59" t="s">
        <v>1253</v>
      </c>
      <c r="D215" s="42" t="s">
        <v>1253</v>
      </c>
      <c r="E215" s="45" t="s">
        <v>1254</v>
      </c>
      <c r="F215" s="45" t="s">
        <v>1255</v>
      </c>
      <c r="G215" s="45" t="s">
        <v>1256</v>
      </c>
      <c r="H215" s="45" t="s">
        <v>1218</v>
      </c>
      <c r="I215" s="39" t="s">
        <v>156</v>
      </c>
      <c r="J215" s="39" t="s">
        <v>60</v>
      </c>
      <c r="K215" s="46" t="s">
        <v>101</v>
      </c>
      <c r="L215" s="46" t="s">
        <v>101</v>
      </c>
      <c r="M215" s="46" t="s">
        <v>101</v>
      </c>
      <c r="N215" s="46" t="s">
        <v>101</v>
      </c>
      <c r="O215" s="46" t="s">
        <v>97</v>
      </c>
      <c r="P215" s="54" t="s">
        <v>1257</v>
      </c>
      <c r="Q215" s="40" t="s">
        <v>159</v>
      </c>
      <c r="R215" s="40" t="s">
        <v>101</v>
      </c>
      <c r="S215" s="40" t="s">
        <v>101</v>
      </c>
      <c r="T215" s="39" t="s">
        <v>101</v>
      </c>
      <c r="U215" s="40" t="s">
        <v>101</v>
      </c>
      <c r="V215" s="40" t="s">
        <v>101</v>
      </c>
      <c r="W215" s="39" t="s">
        <v>159</v>
      </c>
      <c r="X215" s="46" t="s">
        <v>101</v>
      </c>
      <c r="Y215" s="46" t="s">
        <v>101</v>
      </c>
    </row>
    <row r="216" spans="1:25" ht="165" x14ac:dyDescent="0.2">
      <c r="A216" s="39">
        <v>175</v>
      </c>
      <c r="B216" s="39" t="s">
        <v>1191</v>
      </c>
      <c r="C216" s="59" t="s">
        <v>1258</v>
      </c>
      <c r="D216" s="59" t="s">
        <v>1258</v>
      </c>
      <c r="E216" s="45" t="s">
        <v>1259</v>
      </c>
      <c r="F216" s="45" t="s">
        <v>1255</v>
      </c>
      <c r="G216" s="45" t="s">
        <v>1256</v>
      </c>
      <c r="H216" s="45" t="s">
        <v>1218</v>
      </c>
      <c r="I216" s="39" t="s">
        <v>156</v>
      </c>
      <c r="J216" s="39" t="s">
        <v>60</v>
      </c>
      <c r="K216" s="46" t="s">
        <v>101</v>
      </c>
      <c r="L216" s="46" t="s">
        <v>101</v>
      </c>
      <c r="M216" s="46" t="s">
        <v>101</v>
      </c>
      <c r="N216" s="46" t="s">
        <v>101</v>
      </c>
      <c r="O216" s="46" t="s">
        <v>97</v>
      </c>
      <c r="P216" s="54" t="s">
        <v>1260</v>
      </c>
      <c r="Q216" s="40" t="s">
        <v>159</v>
      </c>
      <c r="R216" s="40" t="s">
        <v>101</v>
      </c>
      <c r="S216" s="40" t="s">
        <v>101</v>
      </c>
      <c r="T216" s="39" t="s">
        <v>101</v>
      </c>
      <c r="U216" s="40" t="s">
        <v>101</v>
      </c>
      <c r="V216" s="40" t="s">
        <v>101</v>
      </c>
      <c r="W216" s="39" t="s">
        <v>159</v>
      </c>
      <c r="X216" s="46" t="s">
        <v>101</v>
      </c>
      <c r="Y216" s="46" t="s">
        <v>101</v>
      </c>
    </row>
    <row r="217" spans="1:25" ht="165" x14ac:dyDescent="0.2">
      <c r="A217" s="39">
        <v>176</v>
      </c>
      <c r="B217" s="39" t="s">
        <v>1191</v>
      </c>
      <c r="C217" s="59" t="s">
        <v>1261</v>
      </c>
      <c r="D217" s="42" t="s">
        <v>1261</v>
      </c>
      <c r="E217" s="43" t="s">
        <v>1262</v>
      </c>
      <c r="F217" s="43" t="s">
        <v>1263</v>
      </c>
      <c r="G217" s="43" t="s">
        <v>123</v>
      </c>
      <c r="H217" s="43" t="s">
        <v>339</v>
      </c>
      <c r="I217" s="39" t="s">
        <v>156</v>
      </c>
      <c r="J217" s="39" t="s">
        <v>60</v>
      </c>
      <c r="K217" s="46" t="s">
        <v>101</v>
      </c>
      <c r="L217" s="46" t="s">
        <v>101</v>
      </c>
      <c r="M217" s="46" t="s">
        <v>101</v>
      </c>
      <c r="N217" s="46" t="s">
        <v>101</v>
      </c>
      <c r="O217" s="46" t="s">
        <v>99</v>
      </c>
      <c r="P217" s="45" t="s">
        <v>1198</v>
      </c>
      <c r="Q217" s="40" t="s">
        <v>159</v>
      </c>
      <c r="R217" s="40" t="s">
        <v>101</v>
      </c>
      <c r="S217" s="40" t="s">
        <v>101</v>
      </c>
      <c r="T217" s="39" t="s">
        <v>101</v>
      </c>
      <c r="U217" s="40" t="s">
        <v>101</v>
      </c>
      <c r="V217" s="40" t="s">
        <v>101</v>
      </c>
      <c r="W217" s="39" t="s">
        <v>159</v>
      </c>
      <c r="X217" s="46" t="s">
        <v>101</v>
      </c>
      <c r="Y217" s="46" t="s">
        <v>101</v>
      </c>
    </row>
    <row r="218" spans="1:25" ht="165" x14ac:dyDescent="0.2">
      <c r="A218" s="39">
        <v>177</v>
      </c>
      <c r="B218" s="39" t="s">
        <v>1191</v>
      </c>
      <c r="C218" s="59" t="s">
        <v>1264</v>
      </c>
      <c r="D218" s="42" t="s">
        <v>1264</v>
      </c>
      <c r="E218" s="43" t="s">
        <v>1265</v>
      </c>
      <c r="F218" s="43" t="s">
        <v>1263</v>
      </c>
      <c r="G218" s="43" t="s">
        <v>123</v>
      </c>
      <c r="H218" s="43" t="s">
        <v>339</v>
      </c>
      <c r="I218" s="39" t="s">
        <v>156</v>
      </c>
      <c r="J218" s="39" t="s">
        <v>60</v>
      </c>
      <c r="K218" s="46" t="s">
        <v>101</v>
      </c>
      <c r="L218" s="46" t="s">
        <v>101</v>
      </c>
      <c r="M218" s="46" t="s">
        <v>101</v>
      </c>
      <c r="N218" s="46" t="s">
        <v>101</v>
      </c>
      <c r="O218" s="46" t="s">
        <v>99</v>
      </c>
      <c r="P218" s="45" t="s">
        <v>1198</v>
      </c>
      <c r="Q218" s="40" t="s">
        <v>159</v>
      </c>
      <c r="R218" s="40" t="s">
        <v>101</v>
      </c>
      <c r="S218" s="40" t="s">
        <v>101</v>
      </c>
      <c r="T218" s="39" t="s">
        <v>101</v>
      </c>
      <c r="U218" s="40" t="s">
        <v>101</v>
      </c>
      <c r="V218" s="40" t="s">
        <v>101</v>
      </c>
      <c r="W218" s="39" t="s">
        <v>159</v>
      </c>
      <c r="X218" s="46" t="s">
        <v>101</v>
      </c>
      <c r="Y218" s="46" t="s">
        <v>101</v>
      </c>
    </row>
    <row r="219" spans="1:25" ht="165" x14ac:dyDescent="0.2">
      <c r="A219" s="39">
        <v>178</v>
      </c>
      <c r="B219" s="39" t="s">
        <v>1191</v>
      </c>
      <c r="C219" s="59" t="s">
        <v>1266</v>
      </c>
      <c r="D219" s="42" t="s">
        <v>1266</v>
      </c>
      <c r="E219" s="43" t="s">
        <v>1267</v>
      </c>
      <c r="F219" s="43" t="s">
        <v>1268</v>
      </c>
      <c r="G219" s="43" t="s">
        <v>1178</v>
      </c>
      <c r="H219" s="43" t="s">
        <v>1269</v>
      </c>
      <c r="I219" s="39" t="s">
        <v>156</v>
      </c>
      <c r="J219" s="39" t="s">
        <v>60</v>
      </c>
      <c r="K219" s="46" t="s">
        <v>101</v>
      </c>
      <c r="L219" s="46" t="s">
        <v>101</v>
      </c>
      <c r="M219" s="46" t="s">
        <v>101</v>
      </c>
      <c r="N219" s="46" t="s">
        <v>101</v>
      </c>
      <c r="O219" s="46" t="s">
        <v>99</v>
      </c>
      <c r="P219" s="47" t="s">
        <v>1270</v>
      </c>
      <c r="Q219" s="40" t="s">
        <v>159</v>
      </c>
      <c r="R219" s="40" t="s">
        <v>101</v>
      </c>
      <c r="S219" s="40" t="s">
        <v>101</v>
      </c>
      <c r="T219" s="39" t="s">
        <v>101</v>
      </c>
      <c r="U219" s="40" t="s">
        <v>101</v>
      </c>
      <c r="V219" s="40" t="s">
        <v>101</v>
      </c>
      <c r="W219" s="39" t="s">
        <v>159</v>
      </c>
      <c r="X219" s="46" t="s">
        <v>101</v>
      </c>
      <c r="Y219" s="46" t="s">
        <v>101</v>
      </c>
    </row>
    <row r="220" spans="1:25" ht="165" x14ac:dyDescent="0.2">
      <c r="A220" s="39">
        <v>179</v>
      </c>
      <c r="B220" s="39" t="s">
        <v>1191</v>
      </c>
      <c r="C220" s="59" t="s">
        <v>1271</v>
      </c>
      <c r="D220" s="42" t="s">
        <v>1271</v>
      </c>
      <c r="E220" s="43" t="s">
        <v>1272</v>
      </c>
      <c r="F220" s="43" t="s">
        <v>1268</v>
      </c>
      <c r="G220" s="43" t="s">
        <v>1178</v>
      </c>
      <c r="H220" s="43" t="s">
        <v>1269</v>
      </c>
      <c r="I220" s="39" t="s">
        <v>156</v>
      </c>
      <c r="J220" s="39" t="s">
        <v>60</v>
      </c>
      <c r="K220" s="46" t="s">
        <v>101</v>
      </c>
      <c r="L220" s="46" t="s">
        <v>101</v>
      </c>
      <c r="M220" s="46" t="s">
        <v>101</v>
      </c>
      <c r="N220" s="46" t="s">
        <v>101</v>
      </c>
      <c r="O220" s="46" t="s">
        <v>99</v>
      </c>
      <c r="P220" s="47" t="s">
        <v>1273</v>
      </c>
      <c r="Q220" s="40" t="s">
        <v>159</v>
      </c>
      <c r="R220" s="40" t="s">
        <v>101</v>
      </c>
      <c r="S220" s="40" t="s">
        <v>101</v>
      </c>
      <c r="T220" s="39" t="s">
        <v>101</v>
      </c>
      <c r="U220" s="40" t="s">
        <v>101</v>
      </c>
      <c r="V220" s="40" t="s">
        <v>101</v>
      </c>
      <c r="W220" s="39" t="s">
        <v>159</v>
      </c>
      <c r="X220" s="46" t="s">
        <v>101</v>
      </c>
      <c r="Y220" s="46" t="s">
        <v>101</v>
      </c>
    </row>
    <row r="221" spans="1:25" ht="210" x14ac:dyDescent="0.2">
      <c r="A221" s="39">
        <v>180</v>
      </c>
      <c r="B221" s="39" t="s">
        <v>1191</v>
      </c>
      <c r="C221" s="59" t="s">
        <v>1274</v>
      </c>
      <c r="D221" s="42" t="s">
        <v>1274</v>
      </c>
      <c r="E221" s="43" t="s">
        <v>1275</v>
      </c>
      <c r="F221" s="43" t="s">
        <v>1276</v>
      </c>
      <c r="G221" s="43" t="s">
        <v>1277</v>
      </c>
      <c r="H221" s="43" t="s">
        <v>469</v>
      </c>
      <c r="I221" s="39" t="s">
        <v>156</v>
      </c>
      <c r="J221" s="39" t="s">
        <v>60</v>
      </c>
      <c r="K221" s="46" t="s">
        <v>101</v>
      </c>
      <c r="L221" s="46" t="s">
        <v>101</v>
      </c>
      <c r="M221" s="46" t="s">
        <v>101</v>
      </c>
      <c r="N221" s="46" t="s">
        <v>101</v>
      </c>
      <c r="O221" s="46" t="s">
        <v>97</v>
      </c>
      <c r="P221" s="45" t="s">
        <v>1278</v>
      </c>
      <c r="Q221" s="40" t="s">
        <v>159</v>
      </c>
      <c r="R221" s="40" t="s">
        <v>101</v>
      </c>
      <c r="S221" s="40" t="s">
        <v>101</v>
      </c>
      <c r="T221" s="39" t="s">
        <v>101</v>
      </c>
      <c r="U221" s="40" t="s">
        <v>101</v>
      </c>
      <c r="V221" s="40" t="s">
        <v>101</v>
      </c>
      <c r="W221" s="39" t="s">
        <v>159</v>
      </c>
      <c r="X221" s="46" t="s">
        <v>101</v>
      </c>
      <c r="Y221" s="46" t="s">
        <v>101</v>
      </c>
    </row>
    <row r="222" spans="1:25" ht="210" x14ac:dyDescent="0.2">
      <c r="A222" s="39">
        <v>181</v>
      </c>
      <c r="B222" s="39" t="s">
        <v>1191</v>
      </c>
      <c r="C222" s="59" t="s">
        <v>1279</v>
      </c>
      <c r="D222" s="42" t="s">
        <v>1279</v>
      </c>
      <c r="E222" s="43" t="s">
        <v>1280</v>
      </c>
      <c r="F222" s="43" t="s">
        <v>1276</v>
      </c>
      <c r="G222" s="43" t="s">
        <v>1277</v>
      </c>
      <c r="H222" s="43" t="s">
        <v>469</v>
      </c>
      <c r="I222" s="39" t="s">
        <v>156</v>
      </c>
      <c r="J222" s="39" t="s">
        <v>60</v>
      </c>
      <c r="K222" s="46" t="s">
        <v>101</v>
      </c>
      <c r="L222" s="46" t="s">
        <v>101</v>
      </c>
      <c r="M222" s="46" t="s">
        <v>101</v>
      </c>
      <c r="N222" s="46" t="s">
        <v>101</v>
      </c>
      <c r="O222" s="46" t="s">
        <v>97</v>
      </c>
      <c r="P222" s="45" t="s">
        <v>1281</v>
      </c>
      <c r="Q222" s="40" t="s">
        <v>159</v>
      </c>
      <c r="R222" s="40" t="s">
        <v>101</v>
      </c>
      <c r="S222" s="40" t="s">
        <v>101</v>
      </c>
      <c r="T222" s="39" t="s">
        <v>101</v>
      </c>
      <c r="U222" s="40" t="s">
        <v>101</v>
      </c>
      <c r="V222" s="40" t="s">
        <v>101</v>
      </c>
      <c r="W222" s="39" t="s">
        <v>159</v>
      </c>
      <c r="X222" s="46" t="s">
        <v>101</v>
      </c>
      <c r="Y222" s="46" t="s">
        <v>101</v>
      </c>
    </row>
    <row r="223" spans="1:25" ht="165" x14ac:dyDescent="0.2">
      <c r="A223" s="39">
        <v>182</v>
      </c>
      <c r="B223" s="39" t="s">
        <v>1191</v>
      </c>
      <c r="C223" s="59" t="s">
        <v>1282</v>
      </c>
      <c r="D223" s="42" t="s">
        <v>1282</v>
      </c>
      <c r="E223" s="43" t="s">
        <v>1283</v>
      </c>
      <c r="F223" s="43" t="s">
        <v>1284</v>
      </c>
      <c r="G223" s="43" t="s">
        <v>1178</v>
      </c>
      <c r="H223" s="43" t="s">
        <v>1285</v>
      </c>
      <c r="I223" s="39" t="s">
        <v>156</v>
      </c>
      <c r="J223" s="39" t="s">
        <v>60</v>
      </c>
      <c r="K223" s="46" t="s">
        <v>101</v>
      </c>
      <c r="L223" s="46" t="s">
        <v>101</v>
      </c>
      <c r="M223" s="46" t="s">
        <v>101</v>
      </c>
      <c r="N223" s="46" t="s">
        <v>101</v>
      </c>
      <c r="O223" s="46" t="s">
        <v>97</v>
      </c>
      <c r="P223" s="45" t="s">
        <v>1286</v>
      </c>
      <c r="Q223" s="40" t="s">
        <v>159</v>
      </c>
      <c r="R223" s="40" t="s">
        <v>101</v>
      </c>
      <c r="S223" s="40" t="s">
        <v>101</v>
      </c>
      <c r="T223" s="39" t="s">
        <v>101</v>
      </c>
      <c r="U223" s="40" t="s">
        <v>101</v>
      </c>
      <c r="V223" s="40" t="s">
        <v>101</v>
      </c>
      <c r="W223" s="39" t="s">
        <v>159</v>
      </c>
      <c r="X223" s="46" t="s">
        <v>101</v>
      </c>
      <c r="Y223" s="46" t="s">
        <v>101</v>
      </c>
    </row>
    <row r="224" spans="1:25" ht="165" x14ac:dyDescent="0.2">
      <c r="A224" s="39">
        <v>183</v>
      </c>
      <c r="B224" s="39" t="s">
        <v>1191</v>
      </c>
      <c r="C224" s="59" t="s">
        <v>1287</v>
      </c>
      <c r="D224" s="42" t="s">
        <v>1287</v>
      </c>
      <c r="E224" s="43" t="s">
        <v>1288</v>
      </c>
      <c r="F224" s="43" t="s">
        <v>1289</v>
      </c>
      <c r="G224" s="43" t="s">
        <v>1178</v>
      </c>
      <c r="H224" s="43" t="s">
        <v>1290</v>
      </c>
      <c r="I224" s="39" t="s">
        <v>156</v>
      </c>
      <c r="J224" s="39" t="s">
        <v>60</v>
      </c>
      <c r="K224" s="46" t="s">
        <v>101</v>
      </c>
      <c r="L224" s="46" t="s">
        <v>101</v>
      </c>
      <c r="M224" s="46" t="s">
        <v>101</v>
      </c>
      <c r="N224" s="46" t="s">
        <v>101</v>
      </c>
      <c r="O224" s="46" t="s">
        <v>97</v>
      </c>
      <c r="P224" s="45" t="s">
        <v>1286</v>
      </c>
      <c r="Q224" s="40" t="s">
        <v>159</v>
      </c>
      <c r="R224" s="40" t="s">
        <v>101</v>
      </c>
      <c r="S224" s="40" t="s">
        <v>101</v>
      </c>
      <c r="T224" s="39" t="s">
        <v>101</v>
      </c>
      <c r="U224" s="40" t="s">
        <v>101</v>
      </c>
      <c r="V224" s="40" t="s">
        <v>101</v>
      </c>
      <c r="W224" s="39" t="s">
        <v>159</v>
      </c>
      <c r="X224" s="46" t="s">
        <v>101</v>
      </c>
      <c r="Y224" s="46" t="s">
        <v>101</v>
      </c>
    </row>
    <row r="225" spans="1:25" ht="165" x14ac:dyDescent="0.2">
      <c r="A225" s="39">
        <v>184</v>
      </c>
      <c r="B225" s="39" t="s">
        <v>1191</v>
      </c>
      <c r="C225" s="59" t="s">
        <v>1291</v>
      </c>
      <c r="D225" s="42" t="s">
        <v>1292</v>
      </c>
      <c r="E225" s="59" t="s">
        <v>1291</v>
      </c>
      <c r="F225" s="43" t="s">
        <v>1293</v>
      </c>
      <c r="G225" s="43" t="s">
        <v>1148</v>
      </c>
      <c r="H225" s="43" t="s">
        <v>1294</v>
      </c>
      <c r="I225" s="46" t="s">
        <v>156</v>
      </c>
      <c r="J225" s="44" t="s">
        <v>60</v>
      </c>
      <c r="K225" s="44" t="s">
        <v>101</v>
      </c>
      <c r="L225" s="44" t="s">
        <v>101</v>
      </c>
      <c r="M225" s="44" t="s">
        <v>101</v>
      </c>
      <c r="N225" s="44" t="s">
        <v>101</v>
      </c>
      <c r="O225" s="44" t="s">
        <v>97</v>
      </c>
      <c r="P225" s="45" t="s">
        <v>1295</v>
      </c>
      <c r="Q225" s="44" t="s">
        <v>159</v>
      </c>
      <c r="R225" s="44" t="s">
        <v>101</v>
      </c>
      <c r="S225" s="44" t="s">
        <v>101</v>
      </c>
      <c r="T225" s="44" t="s">
        <v>101</v>
      </c>
      <c r="U225" s="44" t="s">
        <v>101</v>
      </c>
      <c r="V225" s="44" t="s">
        <v>101</v>
      </c>
      <c r="W225" s="44" t="s">
        <v>159</v>
      </c>
      <c r="X225" s="44" t="s">
        <v>101</v>
      </c>
      <c r="Y225" s="44" t="s">
        <v>101</v>
      </c>
    </row>
    <row r="226" spans="1:25" ht="165" x14ac:dyDescent="0.2">
      <c r="A226" s="39">
        <v>185</v>
      </c>
      <c r="B226" s="39" t="s">
        <v>1191</v>
      </c>
      <c r="C226" s="59" t="s">
        <v>1296</v>
      </c>
      <c r="D226" s="42" t="s">
        <v>1297</v>
      </c>
      <c r="E226" s="59" t="s">
        <v>1296</v>
      </c>
      <c r="F226" s="43" t="s">
        <v>1293</v>
      </c>
      <c r="G226" s="43" t="s">
        <v>1148</v>
      </c>
      <c r="H226" s="43" t="s">
        <v>1294</v>
      </c>
      <c r="I226" s="46" t="s">
        <v>156</v>
      </c>
      <c r="J226" s="44" t="s">
        <v>60</v>
      </c>
      <c r="K226" s="44" t="s">
        <v>101</v>
      </c>
      <c r="L226" s="44" t="s">
        <v>101</v>
      </c>
      <c r="M226" s="44" t="s">
        <v>101</v>
      </c>
      <c r="N226" s="44" t="s">
        <v>101</v>
      </c>
      <c r="O226" s="44" t="s">
        <v>97</v>
      </c>
      <c r="P226" s="45" t="s">
        <v>1298</v>
      </c>
      <c r="Q226" s="44" t="s">
        <v>159</v>
      </c>
      <c r="R226" s="44" t="s">
        <v>101</v>
      </c>
      <c r="S226" s="44" t="s">
        <v>101</v>
      </c>
      <c r="T226" s="44" t="s">
        <v>101</v>
      </c>
      <c r="U226" s="44" t="s">
        <v>101</v>
      </c>
      <c r="V226" s="44" t="s">
        <v>101</v>
      </c>
      <c r="W226" s="44" t="s">
        <v>159</v>
      </c>
      <c r="X226" s="44" t="s">
        <v>101</v>
      </c>
      <c r="Y226" s="44" t="s">
        <v>101</v>
      </c>
    </row>
    <row r="227" spans="1:25" ht="165" x14ac:dyDescent="0.2">
      <c r="A227" s="39">
        <v>186</v>
      </c>
      <c r="B227" s="39" t="s">
        <v>1299</v>
      </c>
      <c r="C227" s="59" t="s">
        <v>1300</v>
      </c>
      <c r="D227" s="42" t="s">
        <v>1300</v>
      </c>
      <c r="E227" s="43" t="s">
        <v>1301</v>
      </c>
      <c r="F227" s="43" t="s">
        <v>1302</v>
      </c>
      <c r="G227" s="43" t="s">
        <v>173</v>
      </c>
      <c r="H227" s="43" t="s">
        <v>1303</v>
      </c>
      <c r="I227" s="39" t="s">
        <v>156</v>
      </c>
      <c r="J227" s="39" t="s">
        <v>157</v>
      </c>
      <c r="K227" s="46" t="s">
        <v>95</v>
      </c>
      <c r="L227" s="46" t="s">
        <v>95</v>
      </c>
      <c r="M227" s="46" t="s">
        <v>95</v>
      </c>
      <c r="N227" s="46" t="s">
        <v>95</v>
      </c>
      <c r="O227" s="46" t="s">
        <v>95</v>
      </c>
      <c r="P227" s="43" t="s">
        <v>1304</v>
      </c>
      <c r="Q227" s="40" t="s">
        <v>159</v>
      </c>
      <c r="R227" s="40" t="s">
        <v>159</v>
      </c>
      <c r="S227" s="40" t="s">
        <v>159</v>
      </c>
      <c r="T227" s="39" t="s">
        <v>159</v>
      </c>
      <c r="U227" s="40" t="s">
        <v>101</v>
      </c>
      <c r="V227" s="40" t="s">
        <v>101</v>
      </c>
      <c r="W227" s="39" t="s">
        <v>159</v>
      </c>
      <c r="X227" s="46" t="s">
        <v>159</v>
      </c>
      <c r="Y227" s="46" t="s">
        <v>159</v>
      </c>
    </row>
    <row r="228" spans="1:25" ht="120" x14ac:dyDescent="0.2">
      <c r="A228" s="39">
        <v>187</v>
      </c>
      <c r="B228" s="39" t="s">
        <v>1299</v>
      </c>
      <c r="C228" s="59" t="s">
        <v>1305</v>
      </c>
      <c r="D228" s="42" t="s">
        <v>1305</v>
      </c>
      <c r="E228" s="43" t="s">
        <v>1306</v>
      </c>
      <c r="F228" s="43" t="s">
        <v>1307</v>
      </c>
      <c r="G228" s="43" t="s">
        <v>1217</v>
      </c>
      <c r="H228" s="43" t="s">
        <v>1308</v>
      </c>
      <c r="I228" s="39" t="s">
        <v>156</v>
      </c>
      <c r="J228" s="39" t="s">
        <v>157</v>
      </c>
      <c r="K228" s="46" t="s">
        <v>99</v>
      </c>
      <c r="L228" s="46" t="s">
        <v>99</v>
      </c>
      <c r="M228" s="46" t="s">
        <v>99</v>
      </c>
      <c r="N228" s="46" t="s">
        <v>99</v>
      </c>
      <c r="O228" s="46" t="s">
        <v>99</v>
      </c>
      <c r="P228" s="45" t="s">
        <v>1309</v>
      </c>
      <c r="Q228" s="40" t="s">
        <v>159</v>
      </c>
      <c r="R228" s="40" t="s">
        <v>159</v>
      </c>
      <c r="S228" s="40" t="s">
        <v>159</v>
      </c>
      <c r="T228" s="39" t="s">
        <v>159</v>
      </c>
      <c r="U228" s="40" t="s">
        <v>159</v>
      </c>
      <c r="V228" s="40" t="s">
        <v>159</v>
      </c>
      <c r="W228" s="39" t="s">
        <v>159</v>
      </c>
      <c r="X228" s="46" t="s">
        <v>159</v>
      </c>
      <c r="Y228" s="46" t="s">
        <v>159</v>
      </c>
    </row>
    <row r="229" spans="1:25" ht="120" x14ac:dyDescent="0.2">
      <c r="A229" s="39">
        <v>188</v>
      </c>
      <c r="B229" s="39" t="s">
        <v>1299</v>
      </c>
      <c r="C229" s="59" t="s">
        <v>1310</v>
      </c>
      <c r="D229" s="42" t="s">
        <v>1310</v>
      </c>
      <c r="E229" s="43" t="s">
        <v>1310</v>
      </c>
      <c r="F229" s="43" t="s">
        <v>1311</v>
      </c>
      <c r="G229" s="43" t="s">
        <v>1312</v>
      </c>
      <c r="H229" s="43" t="s">
        <v>1313</v>
      </c>
      <c r="I229" s="39" t="s">
        <v>156</v>
      </c>
      <c r="J229" s="39" t="s">
        <v>157</v>
      </c>
      <c r="K229" s="46" t="s">
        <v>99</v>
      </c>
      <c r="L229" s="46" t="s">
        <v>99</v>
      </c>
      <c r="M229" s="46" t="s">
        <v>99</v>
      </c>
      <c r="N229" s="46" t="s">
        <v>99</v>
      </c>
      <c r="O229" s="46" t="s">
        <v>99</v>
      </c>
      <c r="P229" s="45" t="s">
        <v>1309</v>
      </c>
      <c r="Q229" s="40" t="s">
        <v>159</v>
      </c>
      <c r="R229" s="40" t="s">
        <v>159</v>
      </c>
      <c r="S229" s="40" t="s">
        <v>159</v>
      </c>
      <c r="T229" s="39" t="s">
        <v>159</v>
      </c>
      <c r="U229" s="40" t="s">
        <v>159</v>
      </c>
      <c r="V229" s="40" t="s">
        <v>159</v>
      </c>
      <c r="W229" s="39" t="s">
        <v>159</v>
      </c>
      <c r="X229" s="46" t="s">
        <v>159</v>
      </c>
      <c r="Y229" s="46" t="s">
        <v>159</v>
      </c>
    </row>
    <row r="230" spans="1:25" ht="120" x14ac:dyDescent="0.2">
      <c r="A230" s="39">
        <v>189</v>
      </c>
      <c r="B230" s="39" t="s">
        <v>1299</v>
      </c>
      <c r="C230" s="59" t="s">
        <v>1314</v>
      </c>
      <c r="D230" s="42" t="s">
        <v>1314</v>
      </c>
      <c r="E230" s="43" t="s">
        <v>1315</v>
      </c>
      <c r="F230" s="43" t="s">
        <v>1316</v>
      </c>
      <c r="G230" s="43" t="s">
        <v>1188</v>
      </c>
      <c r="H230" s="43" t="s">
        <v>1317</v>
      </c>
      <c r="I230" s="39" t="s">
        <v>156</v>
      </c>
      <c r="J230" s="39" t="s">
        <v>157</v>
      </c>
      <c r="K230" s="46" t="s">
        <v>99</v>
      </c>
      <c r="L230" s="46" t="s">
        <v>99</v>
      </c>
      <c r="M230" s="46" t="s">
        <v>99</v>
      </c>
      <c r="N230" s="46" t="s">
        <v>99</v>
      </c>
      <c r="O230" s="46" t="s">
        <v>99</v>
      </c>
      <c r="P230" s="45" t="s">
        <v>1309</v>
      </c>
      <c r="Q230" s="40" t="s">
        <v>159</v>
      </c>
      <c r="R230" s="40" t="s">
        <v>159</v>
      </c>
      <c r="S230" s="40" t="s">
        <v>159</v>
      </c>
      <c r="T230" s="39" t="s">
        <v>159</v>
      </c>
      <c r="U230" s="40" t="s">
        <v>159</v>
      </c>
      <c r="V230" s="40" t="s">
        <v>159</v>
      </c>
      <c r="W230" s="39" t="s">
        <v>159</v>
      </c>
      <c r="X230" s="46" t="s">
        <v>159</v>
      </c>
      <c r="Y230" s="46" t="s">
        <v>159</v>
      </c>
    </row>
    <row r="231" spans="1:25" ht="120" x14ac:dyDescent="0.2">
      <c r="A231" s="39">
        <v>190</v>
      </c>
      <c r="B231" s="39" t="s">
        <v>1299</v>
      </c>
      <c r="C231" s="59" t="s">
        <v>1318</v>
      </c>
      <c r="D231" s="42" t="s">
        <v>1318</v>
      </c>
      <c r="E231" s="43" t="s">
        <v>1319</v>
      </c>
      <c r="F231" s="43" t="s">
        <v>1320</v>
      </c>
      <c r="G231" s="43" t="s">
        <v>1188</v>
      </c>
      <c r="H231" s="43" t="s">
        <v>1321</v>
      </c>
      <c r="I231" s="39" t="s">
        <v>156</v>
      </c>
      <c r="J231" s="39" t="s">
        <v>157</v>
      </c>
      <c r="K231" s="46" t="s">
        <v>99</v>
      </c>
      <c r="L231" s="46" t="s">
        <v>99</v>
      </c>
      <c r="M231" s="46" t="s">
        <v>99</v>
      </c>
      <c r="N231" s="46" t="s">
        <v>99</v>
      </c>
      <c r="O231" s="46" t="s">
        <v>99</v>
      </c>
      <c r="P231" s="45" t="s">
        <v>1309</v>
      </c>
      <c r="Q231" s="40" t="s">
        <v>159</v>
      </c>
      <c r="R231" s="40" t="s">
        <v>159</v>
      </c>
      <c r="S231" s="40" t="s">
        <v>159</v>
      </c>
      <c r="T231" s="39" t="s">
        <v>159</v>
      </c>
      <c r="U231" s="40" t="s">
        <v>159</v>
      </c>
      <c r="V231" s="40" t="s">
        <v>159</v>
      </c>
      <c r="W231" s="39" t="s">
        <v>159</v>
      </c>
      <c r="X231" s="46" t="s">
        <v>159</v>
      </c>
      <c r="Y231" s="46" t="s">
        <v>159</v>
      </c>
    </row>
    <row r="232" spans="1:25" ht="120" x14ac:dyDescent="0.2">
      <c r="A232" s="39">
        <v>191</v>
      </c>
      <c r="B232" s="39" t="s">
        <v>1299</v>
      </c>
      <c r="C232" s="59" t="s">
        <v>1322</v>
      </c>
      <c r="D232" s="42" t="s">
        <v>1322</v>
      </c>
      <c r="E232" s="43" t="s">
        <v>1323</v>
      </c>
      <c r="F232" s="43" t="s">
        <v>1324</v>
      </c>
      <c r="G232" s="43" t="s">
        <v>1173</v>
      </c>
      <c r="H232" s="45" t="s">
        <v>635</v>
      </c>
      <c r="I232" s="39" t="s">
        <v>156</v>
      </c>
      <c r="J232" s="39" t="s">
        <v>157</v>
      </c>
      <c r="K232" s="46" t="s">
        <v>97</v>
      </c>
      <c r="L232" s="46" t="s">
        <v>97</v>
      </c>
      <c r="M232" s="46" t="s">
        <v>97</v>
      </c>
      <c r="N232" s="46" t="s">
        <v>97</v>
      </c>
      <c r="O232" s="46" t="s">
        <v>97</v>
      </c>
      <c r="P232" s="45" t="s">
        <v>1325</v>
      </c>
      <c r="Q232" s="44" t="s">
        <v>159</v>
      </c>
      <c r="R232" s="44" t="s">
        <v>159</v>
      </c>
      <c r="S232" s="44" t="s">
        <v>159</v>
      </c>
      <c r="T232" s="46" t="s">
        <v>159</v>
      </c>
      <c r="U232" s="44" t="s">
        <v>101</v>
      </c>
      <c r="V232" s="44" t="s">
        <v>101</v>
      </c>
      <c r="W232" s="46" t="s">
        <v>159</v>
      </c>
      <c r="X232" s="46" t="s">
        <v>159</v>
      </c>
      <c r="Y232" s="46" t="s">
        <v>159</v>
      </c>
    </row>
    <row r="233" spans="1:25" ht="120" x14ac:dyDescent="0.2">
      <c r="A233" s="39">
        <v>192</v>
      </c>
      <c r="B233" s="39" t="s">
        <v>1299</v>
      </c>
      <c r="C233" s="59" t="s">
        <v>1326</v>
      </c>
      <c r="D233" s="42" t="s">
        <v>1326</v>
      </c>
      <c r="E233" s="43" t="s">
        <v>1327</v>
      </c>
      <c r="F233" s="43" t="s">
        <v>1328</v>
      </c>
      <c r="G233" s="43" t="s">
        <v>212</v>
      </c>
      <c r="H233" s="43" t="s">
        <v>1329</v>
      </c>
      <c r="I233" s="39" t="s">
        <v>156</v>
      </c>
      <c r="J233" s="39" t="s">
        <v>157</v>
      </c>
      <c r="K233" s="46" t="s">
        <v>99</v>
      </c>
      <c r="L233" s="46" t="s">
        <v>99</v>
      </c>
      <c r="M233" s="46" t="s">
        <v>99</v>
      </c>
      <c r="N233" s="46" t="s">
        <v>99</v>
      </c>
      <c r="O233" s="46" t="s">
        <v>99</v>
      </c>
      <c r="P233" s="45" t="s">
        <v>1036</v>
      </c>
      <c r="Q233" s="44" t="s">
        <v>159</v>
      </c>
      <c r="R233" s="44" t="s">
        <v>159</v>
      </c>
      <c r="S233" s="44" t="s">
        <v>159</v>
      </c>
      <c r="T233" s="46" t="s">
        <v>101</v>
      </c>
      <c r="U233" s="44" t="s">
        <v>101</v>
      </c>
      <c r="V233" s="44" t="s">
        <v>101</v>
      </c>
      <c r="W233" s="46" t="s">
        <v>159</v>
      </c>
      <c r="X233" s="46" t="s">
        <v>159</v>
      </c>
      <c r="Y233" s="46" t="s">
        <v>159</v>
      </c>
    </row>
    <row r="234" spans="1:25" ht="120" x14ac:dyDescent="0.2">
      <c r="A234" s="39">
        <v>193</v>
      </c>
      <c r="B234" s="39" t="s">
        <v>1299</v>
      </c>
      <c r="C234" s="59" t="s">
        <v>1330</v>
      </c>
      <c r="D234" s="42" t="s">
        <v>1330</v>
      </c>
      <c r="E234" s="43" t="s">
        <v>1331</v>
      </c>
      <c r="F234" s="59" t="s">
        <v>1332</v>
      </c>
      <c r="G234" s="43" t="s">
        <v>1178</v>
      </c>
      <c r="H234" s="43" t="s">
        <v>1333</v>
      </c>
      <c r="I234" s="39" t="s">
        <v>156</v>
      </c>
      <c r="J234" s="39" t="s">
        <v>157</v>
      </c>
      <c r="K234" s="46" t="s">
        <v>95</v>
      </c>
      <c r="L234" s="46" t="s">
        <v>95</v>
      </c>
      <c r="M234" s="46" t="s">
        <v>95</v>
      </c>
      <c r="N234" s="46" t="s">
        <v>95</v>
      </c>
      <c r="O234" s="46" t="s">
        <v>95</v>
      </c>
      <c r="P234" s="45" t="s">
        <v>175</v>
      </c>
      <c r="Q234" s="44" t="s">
        <v>159</v>
      </c>
      <c r="R234" s="44" t="s">
        <v>159</v>
      </c>
      <c r="S234" s="44" t="s">
        <v>159</v>
      </c>
      <c r="T234" s="46" t="s">
        <v>159</v>
      </c>
      <c r="U234" s="44" t="s">
        <v>159</v>
      </c>
      <c r="V234" s="44" t="s">
        <v>159</v>
      </c>
      <c r="W234" s="46" t="s">
        <v>159</v>
      </c>
      <c r="X234" s="46" t="s">
        <v>159</v>
      </c>
      <c r="Y234" s="46" t="s">
        <v>159</v>
      </c>
    </row>
    <row r="235" spans="1:25" ht="120" x14ac:dyDescent="0.2">
      <c r="A235" s="39">
        <v>194</v>
      </c>
      <c r="B235" s="39" t="s">
        <v>1299</v>
      </c>
      <c r="C235" s="59" t="s">
        <v>1334</v>
      </c>
      <c r="D235" s="42" t="s">
        <v>1334</v>
      </c>
      <c r="E235" s="43" t="s">
        <v>1335</v>
      </c>
      <c r="F235" s="59" t="s">
        <v>1336</v>
      </c>
      <c r="G235" s="43" t="s">
        <v>1178</v>
      </c>
      <c r="H235" s="43" t="s">
        <v>1337</v>
      </c>
      <c r="I235" s="39" t="s">
        <v>156</v>
      </c>
      <c r="J235" s="39" t="s">
        <v>157</v>
      </c>
      <c r="K235" s="46" t="s">
        <v>97</v>
      </c>
      <c r="L235" s="46" t="s">
        <v>97</v>
      </c>
      <c r="M235" s="46" t="s">
        <v>97</v>
      </c>
      <c r="N235" s="46" t="s">
        <v>97</v>
      </c>
      <c r="O235" s="46" t="s">
        <v>97</v>
      </c>
      <c r="P235" s="54" t="s">
        <v>1338</v>
      </c>
      <c r="Q235" s="44" t="s">
        <v>159</v>
      </c>
      <c r="R235" s="44" t="s">
        <v>101</v>
      </c>
      <c r="S235" s="44" t="s">
        <v>101</v>
      </c>
      <c r="T235" s="46" t="s">
        <v>101</v>
      </c>
      <c r="U235" s="44" t="s">
        <v>101</v>
      </c>
      <c r="V235" s="44" t="s">
        <v>101</v>
      </c>
      <c r="W235" s="46" t="s">
        <v>101</v>
      </c>
      <c r="X235" s="46" t="s">
        <v>101</v>
      </c>
      <c r="Y235" s="46" t="s">
        <v>101</v>
      </c>
    </row>
    <row r="236" spans="1:25" ht="120" x14ac:dyDescent="0.2">
      <c r="A236" s="39">
        <v>195</v>
      </c>
      <c r="B236" s="39" t="s">
        <v>1299</v>
      </c>
      <c r="C236" s="59" t="s">
        <v>1339</v>
      </c>
      <c r="D236" s="42" t="s">
        <v>1339</v>
      </c>
      <c r="E236" s="43" t="s">
        <v>1340</v>
      </c>
      <c r="F236" s="59" t="s">
        <v>1341</v>
      </c>
      <c r="G236" s="43" t="s">
        <v>1178</v>
      </c>
      <c r="H236" s="43" t="s">
        <v>1342</v>
      </c>
      <c r="I236" s="39" t="s">
        <v>156</v>
      </c>
      <c r="J236" s="39" t="s">
        <v>157</v>
      </c>
      <c r="K236" s="46" t="s">
        <v>95</v>
      </c>
      <c r="L236" s="46" t="s">
        <v>95</v>
      </c>
      <c r="M236" s="46" t="s">
        <v>95</v>
      </c>
      <c r="N236" s="46" t="s">
        <v>95</v>
      </c>
      <c r="O236" s="46" t="s">
        <v>95</v>
      </c>
      <c r="P236" s="45" t="s">
        <v>175</v>
      </c>
      <c r="Q236" s="44" t="s">
        <v>159</v>
      </c>
      <c r="R236" s="44" t="s">
        <v>159</v>
      </c>
      <c r="S236" s="44" t="s">
        <v>159</v>
      </c>
      <c r="T236" s="46" t="s">
        <v>159</v>
      </c>
      <c r="U236" s="44" t="s">
        <v>159</v>
      </c>
      <c r="V236" s="44" t="s">
        <v>159</v>
      </c>
      <c r="W236" s="46" t="s">
        <v>159</v>
      </c>
      <c r="X236" s="46" t="s">
        <v>159</v>
      </c>
      <c r="Y236" s="46" t="s">
        <v>159</v>
      </c>
    </row>
    <row r="237" spans="1:25" ht="165" x14ac:dyDescent="0.2">
      <c r="A237" s="39">
        <v>196</v>
      </c>
      <c r="B237" s="39" t="s">
        <v>1299</v>
      </c>
      <c r="C237" s="59" t="s">
        <v>1343</v>
      </c>
      <c r="D237" s="42" t="s">
        <v>1343</v>
      </c>
      <c r="E237" s="43" t="s">
        <v>1344</v>
      </c>
      <c r="F237" s="43" t="s">
        <v>1345</v>
      </c>
      <c r="G237" s="42" t="s">
        <v>1346</v>
      </c>
      <c r="H237" s="45" t="s">
        <v>1347</v>
      </c>
      <c r="I237" s="39" t="s">
        <v>156</v>
      </c>
      <c r="J237" s="39" t="s">
        <v>54</v>
      </c>
      <c r="K237" s="46" t="s">
        <v>101</v>
      </c>
      <c r="L237" s="46" t="s">
        <v>97</v>
      </c>
      <c r="M237" s="46" t="s">
        <v>101</v>
      </c>
      <c r="N237" s="46" t="s">
        <v>101</v>
      </c>
      <c r="O237" s="46" t="s">
        <v>101</v>
      </c>
      <c r="P237" s="45" t="s">
        <v>1348</v>
      </c>
      <c r="Q237" s="44" t="s">
        <v>159</v>
      </c>
      <c r="R237" s="44" t="s">
        <v>101</v>
      </c>
      <c r="S237" s="44" t="s">
        <v>101</v>
      </c>
      <c r="T237" s="44" t="s">
        <v>101</v>
      </c>
      <c r="U237" s="44" t="s">
        <v>101</v>
      </c>
      <c r="V237" s="44" t="s">
        <v>101</v>
      </c>
      <c r="W237" s="46" t="s">
        <v>159</v>
      </c>
      <c r="X237" s="44" t="s">
        <v>101</v>
      </c>
      <c r="Y237" s="44" t="s">
        <v>101</v>
      </c>
    </row>
    <row r="238" spans="1:25" ht="180" x14ac:dyDescent="0.2">
      <c r="A238" s="39">
        <v>197</v>
      </c>
      <c r="B238" s="39" t="s">
        <v>1299</v>
      </c>
      <c r="C238" s="59" t="s">
        <v>1349</v>
      </c>
      <c r="D238" s="42" t="s">
        <v>1349</v>
      </c>
      <c r="E238" s="43" t="s">
        <v>1350</v>
      </c>
      <c r="F238" s="43" t="s">
        <v>1345</v>
      </c>
      <c r="G238" s="42" t="s">
        <v>1346</v>
      </c>
      <c r="H238" s="45" t="s">
        <v>1347</v>
      </c>
      <c r="I238" s="39" t="s">
        <v>156</v>
      </c>
      <c r="J238" s="39" t="s">
        <v>54</v>
      </c>
      <c r="K238" s="46" t="s">
        <v>101</v>
      </c>
      <c r="L238" s="46" t="s">
        <v>97</v>
      </c>
      <c r="M238" s="46" t="s">
        <v>101</v>
      </c>
      <c r="N238" s="46" t="s">
        <v>101</v>
      </c>
      <c r="O238" s="46" t="s">
        <v>101</v>
      </c>
      <c r="P238" s="45" t="s">
        <v>1351</v>
      </c>
      <c r="Q238" s="44" t="s">
        <v>159</v>
      </c>
      <c r="R238" s="44" t="s">
        <v>101</v>
      </c>
      <c r="S238" s="44" t="s">
        <v>101</v>
      </c>
      <c r="T238" s="44" t="s">
        <v>101</v>
      </c>
      <c r="U238" s="44" t="s">
        <v>101</v>
      </c>
      <c r="V238" s="44" t="s">
        <v>101</v>
      </c>
      <c r="W238" s="46" t="s">
        <v>159</v>
      </c>
      <c r="X238" s="44" t="s">
        <v>101</v>
      </c>
      <c r="Y238" s="44" t="s">
        <v>101</v>
      </c>
    </row>
    <row r="239" spans="1:25" ht="180" x14ac:dyDescent="0.2">
      <c r="A239" s="39">
        <v>198</v>
      </c>
      <c r="B239" s="39" t="s">
        <v>1299</v>
      </c>
      <c r="C239" s="59" t="s">
        <v>1352</v>
      </c>
      <c r="D239" s="59" t="s">
        <v>1353</v>
      </c>
      <c r="E239" s="43" t="s">
        <v>1354</v>
      </c>
      <c r="F239" s="43" t="s">
        <v>1355</v>
      </c>
      <c r="G239" s="43" t="s">
        <v>1173</v>
      </c>
      <c r="H239" s="43" t="s">
        <v>635</v>
      </c>
      <c r="I239" s="39" t="s">
        <v>156</v>
      </c>
      <c r="J239" s="39" t="s">
        <v>157</v>
      </c>
      <c r="K239" s="46" t="s">
        <v>99</v>
      </c>
      <c r="L239" s="46" t="s">
        <v>99</v>
      </c>
      <c r="M239" s="46" t="s">
        <v>99</v>
      </c>
      <c r="N239" s="46" t="s">
        <v>99</v>
      </c>
      <c r="O239" s="46" t="s">
        <v>99</v>
      </c>
      <c r="P239" s="43" t="s">
        <v>1356</v>
      </c>
      <c r="Q239" s="46" t="s">
        <v>159</v>
      </c>
      <c r="R239" s="46" t="s">
        <v>101</v>
      </c>
      <c r="S239" s="46" t="s">
        <v>101</v>
      </c>
      <c r="T239" s="46" t="s">
        <v>101</v>
      </c>
      <c r="U239" s="46" t="s">
        <v>101</v>
      </c>
      <c r="V239" s="46" t="s">
        <v>101</v>
      </c>
      <c r="W239" s="46" t="s">
        <v>159</v>
      </c>
      <c r="X239" s="46" t="s">
        <v>101</v>
      </c>
      <c r="Y239" s="46" t="s">
        <v>101</v>
      </c>
    </row>
    <row r="240" spans="1:25" ht="15" x14ac:dyDescent="0.2">
      <c r="A240" s="69"/>
      <c r="B240" s="69"/>
      <c r="C240" s="13"/>
      <c r="D240" s="70"/>
      <c r="E240" s="13"/>
      <c r="F240" s="13"/>
      <c r="G240" s="13"/>
      <c r="H240" s="13"/>
      <c r="I240" s="71"/>
      <c r="J240" s="69"/>
      <c r="K240" s="69"/>
      <c r="L240" s="69"/>
      <c r="M240" s="69"/>
      <c r="N240" s="69"/>
      <c r="O240" s="69"/>
      <c r="P240" s="69"/>
      <c r="Q240" s="69"/>
      <c r="R240" s="69"/>
      <c r="S240" s="69"/>
      <c r="T240" s="69"/>
      <c r="U240" s="69"/>
      <c r="V240" s="69"/>
      <c r="W240" s="69"/>
      <c r="X240" s="69"/>
      <c r="Y240" s="69"/>
    </row>
    <row r="241" spans="1:25" ht="15" x14ac:dyDescent="0.2">
      <c r="A241" s="69"/>
      <c r="B241" s="69"/>
      <c r="C241" s="13"/>
      <c r="D241" s="70"/>
      <c r="E241" s="13"/>
      <c r="F241" s="13"/>
      <c r="G241" s="13"/>
      <c r="H241" s="13"/>
      <c r="I241" s="71"/>
      <c r="J241" s="69"/>
      <c r="K241" s="69"/>
      <c r="L241" s="69"/>
      <c r="M241" s="69"/>
      <c r="N241" s="69"/>
      <c r="O241" s="69"/>
      <c r="P241" s="69"/>
      <c r="Q241" s="69"/>
      <c r="R241" s="69"/>
      <c r="S241" s="69"/>
      <c r="T241" s="69"/>
      <c r="U241" s="69"/>
      <c r="V241" s="69"/>
      <c r="W241" s="69"/>
      <c r="X241" s="69"/>
      <c r="Y241" s="69"/>
    </row>
    <row r="242" spans="1:25" ht="15" x14ac:dyDescent="0.2">
      <c r="A242" s="69"/>
      <c r="B242" s="69"/>
      <c r="C242" s="13"/>
      <c r="D242" s="70"/>
      <c r="E242" s="72"/>
      <c r="F242" s="13"/>
      <c r="G242" s="13"/>
      <c r="H242" s="13"/>
      <c r="I242" s="71"/>
      <c r="J242" s="69"/>
      <c r="K242" s="69"/>
      <c r="L242" s="69"/>
      <c r="M242" s="69"/>
      <c r="N242" s="69"/>
      <c r="O242" s="69"/>
      <c r="P242" s="69"/>
      <c r="Q242" s="69"/>
      <c r="R242" s="69"/>
      <c r="S242" s="69"/>
      <c r="T242" s="69"/>
      <c r="U242" s="69"/>
      <c r="V242" s="69"/>
      <c r="W242" s="69"/>
      <c r="X242" s="69"/>
      <c r="Y242" s="69"/>
    </row>
    <row r="243" spans="1:25" ht="15" x14ac:dyDescent="0.2">
      <c r="A243" s="69"/>
      <c r="B243" s="69"/>
      <c r="C243" s="13"/>
      <c r="D243" s="70"/>
      <c r="E243" s="13"/>
      <c r="F243" s="13"/>
      <c r="G243" s="13"/>
      <c r="H243" s="13"/>
      <c r="I243" s="71"/>
      <c r="J243" s="69"/>
      <c r="K243" s="69"/>
      <c r="L243" s="69"/>
      <c r="M243" s="69"/>
      <c r="N243" s="69"/>
      <c r="O243" s="69"/>
      <c r="P243" s="69"/>
      <c r="Q243" s="69"/>
      <c r="R243" s="69"/>
      <c r="S243" s="69"/>
      <c r="T243" s="69"/>
      <c r="U243" s="69"/>
      <c r="V243" s="69"/>
      <c r="W243" s="69"/>
      <c r="X243" s="69"/>
      <c r="Y243" s="69"/>
    </row>
    <row r="244" spans="1:25" ht="15" x14ac:dyDescent="0.2">
      <c r="A244" s="69"/>
      <c r="B244" s="69"/>
      <c r="C244" s="13"/>
      <c r="D244" s="70"/>
      <c r="E244" s="13"/>
      <c r="F244" s="13"/>
      <c r="G244" s="13"/>
      <c r="H244" s="13"/>
      <c r="I244" s="71"/>
      <c r="J244" s="69"/>
      <c r="K244" s="69"/>
      <c r="L244" s="69"/>
      <c r="M244" s="69"/>
      <c r="N244" s="69"/>
      <c r="O244" s="69"/>
      <c r="P244" s="69"/>
      <c r="Q244" s="69"/>
      <c r="R244" s="69"/>
      <c r="S244" s="69"/>
      <c r="T244" s="69"/>
      <c r="U244" s="69"/>
      <c r="V244" s="69"/>
      <c r="W244" s="69"/>
      <c r="X244" s="69"/>
      <c r="Y244" s="69"/>
    </row>
    <row r="245" spans="1:25" ht="15" x14ac:dyDescent="0.2">
      <c r="A245" s="69"/>
      <c r="B245" s="69"/>
      <c r="C245" s="13"/>
      <c r="D245" s="70"/>
      <c r="E245" s="13"/>
      <c r="F245" s="13"/>
      <c r="G245" s="13"/>
      <c r="H245" s="13"/>
      <c r="I245" s="71"/>
      <c r="J245" s="69"/>
      <c r="K245" s="69"/>
      <c r="L245" s="69"/>
      <c r="M245" s="69"/>
      <c r="N245" s="69"/>
      <c r="O245" s="69"/>
      <c r="P245" s="69"/>
      <c r="Q245" s="69"/>
      <c r="R245" s="69"/>
      <c r="S245" s="69"/>
      <c r="T245" s="69"/>
      <c r="U245" s="69"/>
      <c r="V245" s="69"/>
      <c r="W245" s="69"/>
      <c r="X245" s="69"/>
      <c r="Y245" s="69"/>
    </row>
    <row r="246" spans="1:25" ht="15" x14ac:dyDescent="0.2">
      <c r="A246" s="69"/>
      <c r="B246" s="69"/>
      <c r="C246" s="13"/>
      <c r="D246" s="70"/>
      <c r="E246" s="13"/>
      <c r="F246" s="13"/>
      <c r="G246" s="13"/>
      <c r="H246" s="13"/>
      <c r="I246" s="71"/>
      <c r="J246" s="69"/>
      <c r="K246" s="69"/>
      <c r="L246" s="69"/>
      <c r="M246" s="69"/>
      <c r="N246" s="69"/>
      <c r="O246" s="69"/>
      <c r="P246" s="69"/>
      <c r="Q246" s="69"/>
      <c r="R246" s="69"/>
      <c r="S246" s="69"/>
      <c r="T246" s="69"/>
      <c r="U246" s="69"/>
      <c r="V246" s="69"/>
      <c r="W246" s="69"/>
      <c r="X246" s="69"/>
      <c r="Y246" s="69"/>
    </row>
    <row r="247" spans="1:25" ht="15" x14ac:dyDescent="0.2">
      <c r="A247" s="69"/>
      <c r="B247" s="69"/>
      <c r="C247" s="13"/>
      <c r="D247" s="70"/>
      <c r="E247" s="13"/>
      <c r="F247" s="13"/>
      <c r="G247" s="13"/>
      <c r="H247" s="13"/>
      <c r="I247" s="71"/>
      <c r="J247" s="69"/>
      <c r="K247" s="69"/>
      <c r="L247" s="69"/>
      <c r="M247" s="69"/>
      <c r="N247" s="69"/>
      <c r="O247" s="69"/>
      <c r="P247" s="69"/>
      <c r="Q247" s="69"/>
      <c r="R247" s="69"/>
      <c r="S247" s="69"/>
      <c r="T247" s="69"/>
      <c r="U247" s="69"/>
      <c r="V247" s="69"/>
      <c r="W247" s="69"/>
      <c r="X247" s="69"/>
      <c r="Y247" s="69"/>
    </row>
    <row r="248" spans="1:25" ht="15" x14ac:dyDescent="0.2">
      <c r="A248" s="69"/>
      <c r="B248" s="69"/>
      <c r="C248" s="13"/>
      <c r="D248" s="70"/>
      <c r="E248" s="13"/>
      <c r="F248" s="13"/>
      <c r="G248" s="13"/>
      <c r="H248" s="13"/>
      <c r="I248" s="71"/>
      <c r="J248" s="69"/>
      <c r="K248" s="69"/>
      <c r="L248" s="69"/>
      <c r="M248" s="69"/>
      <c r="N248" s="69"/>
      <c r="O248" s="69"/>
      <c r="P248" s="69"/>
      <c r="Q248" s="69"/>
      <c r="R248" s="69"/>
      <c r="S248" s="69"/>
      <c r="T248" s="69"/>
      <c r="U248" s="69"/>
      <c r="V248" s="69"/>
      <c r="W248" s="69"/>
      <c r="X248" s="69"/>
      <c r="Y248" s="69"/>
    </row>
    <row r="249" spans="1:25" ht="15" x14ac:dyDescent="0.2">
      <c r="A249" s="69"/>
      <c r="B249" s="69"/>
      <c r="C249" s="13"/>
      <c r="D249" s="70"/>
      <c r="E249" s="13"/>
      <c r="F249" s="13"/>
      <c r="G249" s="13"/>
      <c r="H249" s="13"/>
      <c r="I249" s="71"/>
      <c r="J249" s="69"/>
      <c r="K249" s="69"/>
      <c r="L249" s="69"/>
      <c r="M249" s="69"/>
      <c r="N249" s="69"/>
      <c r="O249" s="69"/>
      <c r="P249" s="69"/>
      <c r="Q249" s="69"/>
      <c r="R249" s="69"/>
      <c r="S249" s="69"/>
      <c r="T249" s="69"/>
      <c r="U249" s="69"/>
      <c r="V249" s="69"/>
      <c r="W249" s="69"/>
      <c r="X249" s="69"/>
      <c r="Y249" s="69"/>
    </row>
    <row r="250" spans="1:25" ht="15" x14ac:dyDescent="0.2">
      <c r="A250" s="69"/>
      <c r="B250" s="69"/>
      <c r="C250" s="13"/>
      <c r="D250" s="70"/>
      <c r="E250" s="13"/>
      <c r="F250" s="13"/>
      <c r="G250" s="13"/>
      <c r="H250" s="13"/>
      <c r="I250" s="71"/>
      <c r="J250" s="69"/>
      <c r="K250" s="69"/>
      <c r="L250" s="69"/>
      <c r="M250" s="69"/>
      <c r="N250" s="69"/>
      <c r="O250" s="69"/>
      <c r="P250" s="69"/>
      <c r="Q250" s="69"/>
      <c r="R250" s="69"/>
      <c r="S250" s="69"/>
      <c r="T250" s="69"/>
      <c r="U250" s="69"/>
      <c r="V250" s="69"/>
      <c r="W250" s="69"/>
      <c r="X250" s="69"/>
      <c r="Y250" s="69"/>
    </row>
    <row r="251" spans="1:25" ht="15" x14ac:dyDescent="0.2">
      <c r="A251" s="69"/>
      <c r="B251" s="69"/>
      <c r="C251" s="13"/>
      <c r="D251" s="70"/>
      <c r="E251" s="13"/>
      <c r="F251" s="13"/>
      <c r="G251" s="13"/>
      <c r="H251" s="13"/>
      <c r="I251" s="71"/>
      <c r="J251" s="69"/>
      <c r="K251" s="69"/>
      <c r="L251" s="69"/>
      <c r="M251" s="69"/>
      <c r="N251" s="69"/>
      <c r="O251" s="69"/>
      <c r="P251" s="69"/>
      <c r="Q251" s="69"/>
      <c r="R251" s="69"/>
      <c r="S251" s="69"/>
      <c r="T251" s="69"/>
      <c r="U251" s="69"/>
      <c r="V251" s="69"/>
      <c r="W251" s="69"/>
      <c r="X251" s="69"/>
      <c r="Y251" s="69"/>
    </row>
    <row r="252" spans="1:25" ht="15" x14ac:dyDescent="0.2">
      <c r="A252" s="69"/>
      <c r="B252" s="69"/>
      <c r="C252" s="13"/>
      <c r="D252" s="70"/>
      <c r="E252" s="13"/>
      <c r="F252" s="13"/>
      <c r="G252" s="13"/>
      <c r="H252" s="13"/>
      <c r="I252" s="71"/>
      <c r="J252" s="69"/>
      <c r="K252" s="69"/>
      <c r="L252" s="69"/>
      <c r="M252" s="69"/>
      <c r="N252" s="69"/>
      <c r="O252" s="69"/>
      <c r="P252" s="69"/>
      <c r="Q252" s="69"/>
      <c r="R252" s="69"/>
      <c r="S252" s="69"/>
      <c r="T252" s="69"/>
      <c r="U252" s="69"/>
      <c r="V252" s="69"/>
      <c r="W252" s="69"/>
      <c r="X252" s="69"/>
      <c r="Y252" s="69"/>
    </row>
    <row r="253" spans="1:25" ht="15" x14ac:dyDescent="0.2">
      <c r="A253" s="69"/>
      <c r="B253" s="69"/>
      <c r="C253" s="13"/>
      <c r="D253" s="70"/>
      <c r="E253" s="13"/>
      <c r="F253" s="13"/>
      <c r="G253" s="13"/>
      <c r="H253" s="13"/>
      <c r="I253" s="71"/>
      <c r="J253" s="69"/>
      <c r="K253" s="69"/>
      <c r="L253" s="69"/>
      <c r="M253" s="69"/>
      <c r="N253" s="69"/>
      <c r="O253" s="69"/>
      <c r="P253" s="69"/>
      <c r="Q253" s="69"/>
      <c r="R253" s="69"/>
      <c r="S253" s="69"/>
      <c r="T253" s="69"/>
      <c r="U253" s="69"/>
      <c r="V253" s="69"/>
      <c r="W253" s="69"/>
      <c r="X253" s="69"/>
      <c r="Y253" s="69"/>
    </row>
    <row r="254" spans="1:25" ht="15" x14ac:dyDescent="0.2">
      <c r="A254" s="69"/>
      <c r="B254" s="69"/>
      <c r="C254" s="13"/>
      <c r="D254" s="70"/>
      <c r="E254" s="13"/>
      <c r="F254" s="13"/>
      <c r="G254" s="13"/>
      <c r="H254" s="13"/>
      <c r="I254" s="71"/>
      <c r="J254" s="69"/>
      <c r="K254" s="69"/>
      <c r="L254" s="69"/>
      <c r="M254" s="69"/>
      <c r="N254" s="69"/>
      <c r="O254" s="69"/>
      <c r="P254" s="69"/>
      <c r="Q254" s="69"/>
      <c r="R254" s="69"/>
      <c r="S254" s="69"/>
      <c r="T254" s="69"/>
      <c r="U254" s="69"/>
      <c r="V254" s="69"/>
      <c r="W254" s="69"/>
      <c r="X254" s="69"/>
      <c r="Y254" s="69"/>
    </row>
    <row r="255" spans="1:25" ht="15" x14ac:dyDescent="0.2">
      <c r="A255" s="69"/>
      <c r="B255" s="69"/>
      <c r="C255" s="13"/>
      <c r="D255" s="70"/>
      <c r="E255" s="13"/>
      <c r="F255" s="13"/>
      <c r="G255" s="13"/>
      <c r="H255" s="13"/>
      <c r="I255" s="71"/>
      <c r="J255" s="69"/>
      <c r="K255" s="69"/>
      <c r="L255" s="69"/>
      <c r="M255" s="69"/>
      <c r="N255" s="69"/>
      <c r="O255" s="69"/>
      <c r="P255" s="69"/>
      <c r="Q255" s="69"/>
      <c r="R255" s="69"/>
      <c r="S255" s="69"/>
      <c r="T255" s="69"/>
      <c r="U255" s="69"/>
      <c r="V255" s="69"/>
      <c r="W255" s="69"/>
      <c r="X255" s="69"/>
      <c r="Y255" s="69"/>
    </row>
    <row r="256" spans="1:25" ht="15" x14ac:dyDescent="0.2">
      <c r="A256" s="69"/>
      <c r="B256" s="69"/>
      <c r="C256" s="13"/>
      <c r="D256" s="70"/>
      <c r="E256" s="13"/>
      <c r="F256" s="13"/>
      <c r="G256" s="13"/>
      <c r="H256" s="13"/>
      <c r="I256" s="71"/>
      <c r="J256" s="69"/>
      <c r="K256" s="69"/>
      <c r="L256" s="69"/>
      <c r="M256" s="69"/>
      <c r="N256" s="69"/>
      <c r="O256" s="69"/>
      <c r="P256" s="69"/>
      <c r="Q256" s="69"/>
      <c r="R256" s="69"/>
      <c r="S256" s="69"/>
      <c r="T256" s="69"/>
      <c r="U256" s="69"/>
      <c r="V256" s="69"/>
      <c r="W256" s="69"/>
      <c r="X256" s="69"/>
      <c r="Y256" s="69"/>
    </row>
    <row r="257" spans="1:25" ht="15" x14ac:dyDescent="0.2">
      <c r="A257" s="69"/>
      <c r="B257" s="69"/>
      <c r="C257" s="13"/>
      <c r="D257" s="70"/>
      <c r="E257" s="13"/>
      <c r="F257" s="13"/>
      <c r="G257" s="13"/>
      <c r="H257" s="13"/>
      <c r="I257" s="71"/>
      <c r="J257" s="69"/>
      <c r="K257" s="69"/>
      <c r="L257" s="69"/>
      <c r="M257" s="69"/>
      <c r="N257" s="69"/>
      <c r="O257" s="69"/>
      <c r="P257" s="69"/>
      <c r="Q257" s="69"/>
      <c r="R257" s="69"/>
      <c r="S257" s="69"/>
      <c r="T257" s="69"/>
      <c r="U257" s="69"/>
      <c r="V257" s="69"/>
      <c r="W257" s="69"/>
      <c r="X257" s="69"/>
      <c r="Y257" s="69"/>
    </row>
    <row r="258" spans="1:25" ht="15" x14ac:dyDescent="0.2">
      <c r="A258" s="69"/>
      <c r="B258" s="69"/>
      <c r="C258" s="13"/>
      <c r="D258" s="70"/>
      <c r="E258" s="13"/>
      <c r="F258" s="13"/>
      <c r="G258" s="13"/>
      <c r="H258" s="13"/>
      <c r="I258" s="71"/>
      <c r="J258" s="69"/>
      <c r="K258" s="69"/>
      <c r="L258" s="69"/>
      <c r="M258" s="69"/>
      <c r="N258" s="69"/>
      <c r="O258" s="69"/>
      <c r="P258" s="69"/>
      <c r="Q258" s="69"/>
      <c r="R258" s="69"/>
      <c r="S258" s="69"/>
      <c r="T258" s="69"/>
      <c r="U258" s="69"/>
      <c r="V258" s="69"/>
      <c r="W258" s="69"/>
      <c r="X258" s="69"/>
      <c r="Y258" s="69"/>
    </row>
    <row r="259" spans="1:25" ht="15" x14ac:dyDescent="0.2">
      <c r="A259" s="69"/>
      <c r="B259" s="69"/>
      <c r="C259" s="13"/>
      <c r="D259" s="70"/>
      <c r="E259" s="13"/>
      <c r="F259" s="13"/>
      <c r="G259" s="13"/>
      <c r="H259" s="13"/>
      <c r="I259" s="71"/>
      <c r="J259" s="69"/>
      <c r="K259" s="69"/>
      <c r="L259" s="69"/>
      <c r="M259" s="69"/>
      <c r="N259" s="69"/>
      <c r="O259" s="69"/>
      <c r="P259" s="69"/>
      <c r="Q259" s="69"/>
      <c r="R259" s="69"/>
      <c r="S259" s="69"/>
      <c r="T259" s="69"/>
      <c r="U259" s="69"/>
      <c r="V259" s="69"/>
      <c r="W259" s="69"/>
      <c r="X259" s="69"/>
      <c r="Y259" s="69"/>
    </row>
    <row r="260" spans="1:25" ht="15" x14ac:dyDescent="0.2">
      <c r="A260" s="69"/>
      <c r="B260" s="69"/>
      <c r="C260" s="13"/>
      <c r="D260" s="70"/>
      <c r="E260" s="13"/>
      <c r="F260" s="13"/>
      <c r="G260" s="13"/>
      <c r="H260" s="13"/>
      <c r="I260" s="71"/>
      <c r="J260" s="69"/>
      <c r="K260" s="69"/>
      <c r="L260" s="69"/>
      <c r="M260" s="69"/>
      <c r="N260" s="69"/>
      <c r="O260" s="69"/>
      <c r="P260" s="69"/>
      <c r="Q260" s="69"/>
      <c r="R260" s="69"/>
      <c r="S260" s="69"/>
      <c r="T260" s="69"/>
      <c r="U260" s="69"/>
      <c r="V260" s="69"/>
      <c r="W260" s="69"/>
      <c r="X260" s="69"/>
      <c r="Y260" s="69"/>
    </row>
    <row r="261" spans="1:25" ht="15" x14ac:dyDescent="0.2">
      <c r="A261" s="69"/>
      <c r="B261" s="69"/>
      <c r="C261" s="13"/>
      <c r="D261" s="70"/>
      <c r="E261" s="13"/>
      <c r="F261" s="13"/>
      <c r="G261" s="13"/>
      <c r="H261" s="13"/>
      <c r="I261" s="71"/>
      <c r="J261" s="69"/>
      <c r="K261" s="69"/>
      <c r="L261" s="69"/>
      <c r="M261" s="69"/>
      <c r="N261" s="69"/>
      <c r="O261" s="69"/>
      <c r="P261" s="69"/>
      <c r="Q261" s="69"/>
      <c r="R261" s="69"/>
      <c r="S261" s="69"/>
      <c r="T261" s="69"/>
      <c r="U261" s="69"/>
      <c r="V261" s="69"/>
      <c r="W261" s="69"/>
      <c r="X261" s="69"/>
      <c r="Y261" s="69"/>
    </row>
    <row r="262" spans="1:25" ht="15" x14ac:dyDescent="0.2">
      <c r="A262" s="69"/>
      <c r="B262" s="69"/>
      <c r="C262" s="13"/>
      <c r="D262" s="70"/>
      <c r="E262" s="13"/>
      <c r="F262" s="13"/>
      <c r="G262" s="13"/>
      <c r="H262" s="13"/>
      <c r="I262" s="71"/>
      <c r="J262" s="69"/>
      <c r="K262" s="69"/>
      <c r="L262" s="69"/>
      <c r="M262" s="69"/>
      <c r="N262" s="69"/>
      <c r="O262" s="69"/>
      <c r="P262" s="69"/>
      <c r="Q262" s="69"/>
      <c r="R262" s="69"/>
      <c r="S262" s="69"/>
      <c r="T262" s="69"/>
      <c r="U262" s="69"/>
      <c r="V262" s="69"/>
      <c r="W262" s="69"/>
      <c r="X262" s="69"/>
      <c r="Y262" s="69"/>
    </row>
    <row r="263" spans="1:25" ht="15" x14ac:dyDescent="0.2">
      <c r="A263" s="69"/>
      <c r="B263" s="69"/>
      <c r="C263" s="13"/>
      <c r="D263" s="70"/>
      <c r="E263" s="13"/>
      <c r="F263" s="13"/>
      <c r="G263" s="13"/>
      <c r="H263" s="13"/>
      <c r="I263" s="71"/>
      <c r="J263" s="69"/>
      <c r="K263" s="69"/>
      <c r="L263" s="69"/>
      <c r="M263" s="69"/>
      <c r="N263" s="69"/>
      <c r="O263" s="69"/>
      <c r="P263" s="69"/>
      <c r="Q263" s="69"/>
      <c r="R263" s="69"/>
      <c r="S263" s="69"/>
      <c r="T263" s="69"/>
      <c r="U263" s="69"/>
      <c r="V263" s="69"/>
      <c r="W263" s="69"/>
      <c r="X263" s="69"/>
      <c r="Y263" s="69"/>
    </row>
    <row r="264" spans="1:25" ht="15" x14ac:dyDescent="0.2">
      <c r="A264" s="69"/>
      <c r="B264" s="69"/>
      <c r="C264" s="13"/>
      <c r="D264" s="70"/>
      <c r="E264" s="13"/>
      <c r="F264" s="13"/>
      <c r="G264" s="13"/>
      <c r="H264" s="13"/>
      <c r="I264" s="71"/>
      <c r="J264" s="69"/>
      <c r="K264" s="69"/>
      <c r="L264" s="69"/>
      <c r="M264" s="69"/>
      <c r="N264" s="69"/>
      <c r="O264" s="69"/>
      <c r="P264" s="69"/>
      <c r="Q264" s="69"/>
      <c r="R264" s="69"/>
      <c r="S264" s="69"/>
      <c r="T264" s="69"/>
      <c r="U264" s="69"/>
      <c r="V264" s="69"/>
      <c r="W264" s="69"/>
      <c r="X264" s="69"/>
      <c r="Y264" s="69"/>
    </row>
    <row r="265" spans="1:25" ht="15" x14ac:dyDescent="0.2">
      <c r="A265" s="69"/>
      <c r="B265" s="69"/>
      <c r="C265" s="13"/>
      <c r="D265" s="70"/>
      <c r="E265" s="13"/>
      <c r="F265" s="13"/>
      <c r="G265" s="13"/>
      <c r="H265" s="13"/>
      <c r="I265" s="71"/>
      <c r="J265" s="69"/>
      <c r="K265" s="69"/>
      <c r="L265" s="69"/>
      <c r="M265" s="69"/>
      <c r="N265" s="69"/>
      <c r="O265" s="69"/>
      <c r="P265" s="69"/>
      <c r="Q265" s="69"/>
      <c r="R265" s="69"/>
      <c r="S265" s="69"/>
      <c r="T265" s="69"/>
      <c r="U265" s="69"/>
      <c r="V265" s="69"/>
      <c r="W265" s="69"/>
      <c r="X265" s="69"/>
      <c r="Y265" s="69"/>
    </row>
    <row r="266" spans="1:25" ht="15" x14ac:dyDescent="0.2">
      <c r="A266" s="69"/>
      <c r="B266" s="69"/>
      <c r="C266" s="13"/>
      <c r="D266" s="70"/>
      <c r="E266" s="13"/>
      <c r="F266" s="13"/>
      <c r="G266" s="13"/>
      <c r="H266" s="13"/>
      <c r="I266" s="71"/>
      <c r="J266" s="69"/>
      <c r="K266" s="69"/>
      <c r="L266" s="69"/>
      <c r="M266" s="69"/>
      <c r="N266" s="69"/>
      <c r="O266" s="69"/>
      <c r="P266" s="69"/>
      <c r="Q266" s="69"/>
      <c r="R266" s="69"/>
      <c r="S266" s="69"/>
      <c r="T266" s="69"/>
      <c r="U266" s="69"/>
      <c r="V266" s="69"/>
      <c r="W266" s="69"/>
      <c r="X266" s="69"/>
      <c r="Y266" s="69"/>
    </row>
    <row r="267" spans="1:25" ht="15" x14ac:dyDescent="0.2">
      <c r="A267" s="69"/>
      <c r="B267" s="69"/>
      <c r="C267" s="13"/>
      <c r="D267" s="70"/>
      <c r="E267" s="13"/>
      <c r="F267" s="13"/>
      <c r="G267" s="13"/>
      <c r="H267" s="13"/>
      <c r="I267" s="71"/>
      <c r="J267" s="69"/>
      <c r="K267" s="69"/>
      <c r="L267" s="69"/>
      <c r="M267" s="69"/>
      <c r="N267" s="69"/>
      <c r="O267" s="69"/>
      <c r="P267" s="69"/>
      <c r="Q267" s="69"/>
      <c r="R267" s="69"/>
      <c r="S267" s="69"/>
      <c r="T267" s="69"/>
      <c r="U267" s="69"/>
      <c r="V267" s="69"/>
      <c r="W267" s="69"/>
      <c r="X267" s="69"/>
      <c r="Y267" s="69"/>
    </row>
    <row r="268" spans="1:25" ht="15" x14ac:dyDescent="0.2">
      <c r="A268" s="69"/>
      <c r="B268" s="69"/>
      <c r="C268" s="13"/>
      <c r="D268" s="70"/>
      <c r="E268" s="13"/>
      <c r="F268" s="13"/>
      <c r="G268" s="13"/>
      <c r="H268" s="13"/>
      <c r="I268" s="71"/>
      <c r="J268" s="69"/>
      <c r="K268" s="69"/>
      <c r="L268" s="69"/>
      <c r="M268" s="69"/>
      <c r="N268" s="69"/>
      <c r="O268" s="69"/>
      <c r="P268" s="69"/>
      <c r="Q268" s="69"/>
      <c r="R268" s="69"/>
      <c r="S268" s="69"/>
      <c r="T268" s="69"/>
      <c r="U268" s="69"/>
      <c r="V268" s="69"/>
      <c r="W268" s="69"/>
      <c r="X268" s="69"/>
      <c r="Y268" s="69"/>
    </row>
    <row r="269" spans="1:25" ht="15" x14ac:dyDescent="0.2">
      <c r="A269" s="69"/>
      <c r="B269" s="69"/>
      <c r="C269" s="13"/>
      <c r="D269" s="70"/>
      <c r="E269" s="13"/>
      <c r="F269" s="13"/>
      <c r="G269" s="13"/>
      <c r="H269" s="13"/>
      <c r="I269" s="71"/>
      <c r="J269" s="69"/>
      <c r="K269" s="69"/>
      <c r="L269" s="69"/>
      <c r="M269" s="69"/>
      <c r="N269" s="69"/>
      <c r="O269" s="69"/>
      <c r="P269" s="69"/>
      <c r="Q269" s="69"/>
      <c r="R269" s="69"/>
      <c r="S269" s="69"/>
      <c r="T269" s="69"/>
      <c r="U269" s="69"/>
      <c r="V269" s="69"/>
      <c r="W269" s="69"/>
      <c r="X269" s="69"/>
      <c r="Y269" s="69"/>
    </row>
    <row r="270" spans="1:25" ht="15" x14ac:dyDescent="0.2">
      <c r="A270" s="69"/>
      <c r="B270" s="69"/>
      <c r="C270" s="13"/>
      <c r="D270" s="70"/>
      <c r="E270" s="13"/>
      <c r="F270" s="13"/>
      <c r="G270" s="13"/>
      <c r="H270" s="13"/>
      <c r="I270" s="71"/>
      <c r="J270" s="69"/>
      <c r="K270" s="69"/>
      <c r="L270" s="69"/>
      <c r="M270" s="69"/>
      <c r="N270" s="69"/>
      <c r="O270" s="69"/>
      <c r="P270" s="69"/>
      <c r="Q270" s="69"/>
      <c r="R270" s="69"/>
      <c r="S270" s="69"/>
      <c r="T270" s="69"/>
      <c r="U270" s="69"/>
      <c r="V270" s="69"/>
      <c r="W270" s="69"/>
      <c r="X270" s="69"/>
      <c r="Y270" s="69"/>
    </row>
    <row r="271" spans="1:25" ht="15" x14ac:dyDescent="0.2">
      <c r="A271" s="69"/>
      <c r="B271" s="69"/>
      <c r="C271" s="13"/>
      <c r="D271" s="70"/>
      <c r="E271" s="13"/>
      <c r="F271" s="13"/>
      <c r="G271" s="13"/>
      <c r="H271" s="13"/>
      <c r="I271" s="71"/>
      <c r="J271" s="69"/>
      <c r="K271" s="69"/>
      <c r="L271" s="69"/>
      <c r="M271" s="69"/>
      <c r="N271" s="69"/>
      <c r="O271" s="69"/>
      <c r="P271" s="69"/>
      <c r="Q271" s="69"/>
      <c r="R271" s="69"/>
      <c r="S271" s="69"/>
      <c r="T271" s="69"/>
      <c r="U271" s="69"/>
      <c r="V271" s="69"/>
      <c r="W271" s="69"/>
      <c r="X271" s="69"/>
      <c r="Y271" s="69"/>
    </row>
    <row r="272" spans="1:25" ht="15" x14ac:dyDescent="0.2">
      <c r="A272" s="69"/>
      <c r="B272" s="69"/>
      <c r="C272" s="13"/>
      <c r="D272" s="70"/>
      <c r="E272" s="13"/>
      <c r="F272" s="13"/>
      <c r="G272" s="13"/>
      <c r="H272" s="13"/>
      <c r="I272" s="71"/>
      <c r="J272" s="69"/>
      <c r="K272" s="69"/>
      <c r="L272" s="69"/>
      <c r="M272" s="69"/>
      <c r="N272" s="69"/>
      <c r="O272" s="69"/>
      <c r="P272" s="69"/>
      <c r="Q272" s="69"/>
      <c r="R272" s="69"/>
      <c r="S272" s="69"/>
      <c r="T272" s="69"/>
      <c r="U272" s="69"/>
      <c r="V272" s="69"/>
      <c r="W272" s="69"/>
      <c r="X272" s="69"/>
      <c r="Y272" s="69"/>
    </row>
    <row r="273" spans="1:25" ht="15" x14ac:dyDescent="0.2">
      <c r="A273" s="69"/>
      <c r="B273" s="69"/>
      <c r="C273" s="13"/>
      <c r="D273" s="70"/>
      <c r="E273" s="13"/>
      <c r="F273" s="13"/>
      <c r="G273" s="13"/>
      <c r="H273" s="13"/>
      <c r="I273" s="71"/>
      <c r="J273" s="69"/>
      <c r="K273" s="69"/>
      <c r="L273" s="69"/>
      <c r="M273" s="69"/>
      <c r="N273" s="69"/>
      <c r="O273" s="69"/>
      <c r="P273" s="69"/>
      <c r="Q273" s="69"/>
      <c r="R273" s="69"/>
      <c r="S273" s="69"/>
      <c r="T273" s="69"/>
      <c r="U273" s="69"/>
      <c r="V273" s="69"/>
      <c r="W273" s="69"/>
      <c r="X273" s="69"/>
      <c r="Y273" s="69"/>
    </row>
    <row r="274" spans="1:25" ht="15" x14ac:dyDescent="0.2">
      <c r="A274" s="69"/>
      <c r="B274" s="69"/>
      <c r="C274" s="13"/>
      <c r="D274" s="70"/>
      <c r="E274" s="13"/>
      <c r="F274" s="13"/>
      <c r="G274" s="13"/>
      <c r="H274" s="13"/>
      <c r="I274" s="71"/>
      <c r="J274" s="69"/>
      <c r="K274" s="69"/>
      <c r="L274" s="69"/>
      <c r="M274" s="69"/>
      <c r="N274" s="69"/>
      <c r="O274" s="69"/>
      <c r="P274" s="69"/>
      <c r="Q274" s="69"/>
      <c r="R274" s="69"/>
      <c r="S274" s="69"/>
      <c r="T274" s="69"/>
      <c r="U274" s="69"/>
      <c r="V274" s="69"/>
      <c r="W274" s="69"/>
      <c r="X274" s="69"/>
      <c r="Y274" s="69"/>
    </row>
    <row r="275" spans="1:25" ht="15" x14ac:dyDescent="0.2">
      <c r="A275" s="69"/>
      <c r="B275" s="69"/>
      <c r="C275" s="13"/>
      <c r="D275" s="70"/>
      <c r="E275" s="13"/>
      <c r="F275" s="13"/>
      <c r="G275" s="13"/>
      <c r="H275" s="13"/>
      <c r="I275" s="71"/>
      <c r="J275" s="69"/>
      <c r="K275" s="69"/>
      <c r="L275" s="69"/>
      <c r="M275" s="69"/>
      <c r="N275" s="69"/>
      <c r="O275" s="69"/>
      <c r="P275" s="69"/>
      <c r="Q275" s="69"/>
      <c r="R275" s="69"/>
      <c r="S275" s="69"/>
      <c r="T275" s="69"/>
      <c r="U275" s="69"/>
      <c r="V275" s="69"/>
      <c r="W275" s="69"/>
      <c r="X275" s="69"/>
      <c r="Y275" s="69"/>
    </row>
    <row r="276" spans="1:25" ht="15" x14ac:dyDescent="0.2">
      <c r="A276" s="69"/>
      <c r="B276" s="69"/>
      <c r="C276" s="13"/>
      <c r="D276" s="70"/>
      <c r="E276" s="13"/>
      <c r="F276" s="13"/>
      <c r="G276" s="13"/>
      <c r="H276" s="13"/>
      <c r="I276" s="71"/>
      <c r="J276" s="69"/>
      <c r="K276" s="69"/>
      <c r="L276" s="69"/>
      <c r="M276" s="69"/>
      <c r="N276" s="69"/>
      <c r="O276" s="69"/>
      <c r="P276" s="69"/>
      <c r="Q276" s="69"/>
      <c r="R276" s="69"/>
      <c r="S276" s="69"/>
      <c r="T276" s="69"/>
      <c r="U276" s="69"/>
      <c r="V276" s="69"/>
      <c r="W276" s="69"/>
      <c r="X276" s="69"/>
      <c r="Y276" s="69"/>
    </row>
    <row r="277" spans="1:25" ht="15" x14ac:dyDescent="0.2">
      <c r="A277" s="69"/>
      <c r="B277" s="69"/>
      <c r="C277" s="13"/>
      <c r="D277" s="70"/>
      <c r="E277" s="13"/>
      <c r="F277" s="13"/>
      <c r="G277" s="13"/>
      <c r="H277" s="13"/>
      <c r="I277" s="71"/>
      <c r="J277" s="69"/>
      <c r="K277" s="69"/>
      <c r="L277" s="69"/>
      <c r="M277" s="69"/>
      <c r="N277" s="69"/>
      <c r="O277" s="69"/>
      <c r="P277" s="69"/>
      <c r="Q277" s="69"/>
      <c r="R277" s="69"/>
      <c r="S277" s="69"/>
      <c r="T277" s="69"/>
      <c r="U277" s="69"/>
      <c r="V277" s="69"/>
      <c r="W277" s="69"/>
      <c r="X277" s="69"/>
      <c r="Y277" s="69"/>
    </row>
    <row r="278" spans="1:25" ht="15" x14ac:dyDescent="0.2">
      <c r="A278" s="69"/>
      <c r="B278" s="69"/>
      <c r="C278" s="13"/>
      <c r="D278" s="70"/>
      <c r="E278" s="13"/>
      <c r="F278" s="13"/>
      <c r="G278" s="13"/>
      <c r="H278" s="13"/>
      <c r="I278" s="71"/>
      <c r="J278" s="69"/>
      <c r="K278" s="69"/>
      <c r="L278" s="69"/>
      <c r="M278" s="69"/>
      <c r="N278" s="69"/>
      <c r="O278" s="69"/>
      <c r="P278" s="69"/>
      <c r="Q278" s="69"/>
      <c r="R278" s="69"/>
      <c r="S278" s="69"/>
      <c r="T278" s="69"/>
      <c r="U278" s="69"/>
      <c r="V278" s="69"/>
      <c r="W278" s="69"/>
      <c r="X278" s="69"/>
      <c r="Y278" s="69"/>
    </row>
    <row r="279" spans="1:25" ht="15" x14ac:dyDescent="0.2">
      <c r="A279" s="69"/>
      <c r="B279" s="69"/>
      <c r="C279" s="13"/>
      <c r="D279" s="70"/>
      <c r="E279" s="13"/>
      <c r="F279" s="13"/>
      <c r="G279" s="13"/>
      <c r="H279" s="13"/>
      <c r="I279" s="71"/>
      <c r="J279" s="69"/>
      <c r="K279" s="69"/>
      <c r="L279" s="69"/>
      <c r="M279" s="69"/>
      <c r="N279" s="69"/>
      <c r="O279" s="69"/>
      <c r="P279" s="69"/>
      <c r="Q279" s="69"/>
      <c r="R279" s="69"/>
      <c r="S279" s="69"/>
      <c r="T279" s="69"/>
      <c r="U279" s="69"/>
      <c r="V279" s="69"/>
      <c r="W279" s="69"/>
      <c r="X279" s="69"/>
      <c r="Y279" s="69"/>
    </row>
    <row r="280" spans="1:25" ht="15" x14ac:dyDescent="0.2">
      <c r="A280" s="69"/>
      <c r="B280" s="69"/>
      <c r="C280" s="13"/>
      <c r="D280" s="70"/>
      <c r="E280" s="13"/>
      <c r="F280" s="13"/>
      <c r="G280" s="13"/>
      <c r="H280" s="13"/>
      <c r="I280" s="71"/>
      <c r="J280" s="69"/>
      <c r="K280" s="69"/>
      <c r="L280" s="69"/>
      <c r="M280" s="69"/>
      <c r="N280" s="69"/>
      <c r="O280" s="69"/>
      <c r="P280" s="69"/>
      <c r="Q280" s="69"/>
      <c r="R280" s="69"/>
      <c r="S280" s="69"/>
      <c r="T280" s="69"/>
      <c r="U280" s="69"/>
      <c r="V280" s="69"/>
      <c r="W280" s="69"/>
      <c r="X280" s="69"/>
      <c r="Y280" s="69"/>
    </row>
  </sheetData>
  <autoFilter ref="A1:Y239"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00"/>
  <sheetViews>
    <sheetView workbookViewId="0"/>
  </sheetViews>
  <sheetFormatPr defaultColWidth="14.5" defaultRowHeight="15" customHeight="1" x14ac:dyDescent="0.2"/>
  <cols>
    <col min="1" max="1" width="21.6640625" customWidth="1"/>
    <col min="2" max="2" width="32.83203125" customWidth="1"/>
    <col min="3" max="3" width="9.5" customWidth="1"/>
    <col min="4" max="4" width="11.83203125" customWidth="1"/>
    <col min="5" max="5" width="14.1640625" customWidth="1"/>
    <col min="6" max="6" width="13" customWidth="1"/>
    <col min="7" max="7" width="11" customWidth="1"/>
    <col min="8" max="8" width="10.33203125" customWidth="1"/>
    <col min="9" max="9" width="11.5" customWidth="1"/>
    <col min="10" max="10" width="12.33203125" customWidth="1"/>
    <col min="11" max="11" width="12.83203125" customWidth="1"/>
    <col min="12" max="12" width="10.1640625" customWidth="1"/>
    <col min="13" max="13" width="15.1640625" customWidth="1"/>
    <col min="14" max="14" width="9.5" customWidth="1"/>
    <col min="15" max="15" width="10.83203125" customWidth="1"/>
    <col min="16" max="16" width="11.33203125" customWidth="1"/>
  </cols>
  <sheetData>
    <row r="1" spans="1:27" ht="12.75" customHeight="1" x14ac:dyDescent="0.2">
      <c r="A1" s="73" t="s">
        <v>1357</v>
      </c>
      <c r="B1" s="74"/>
      <c r="C1" s="75"/>
      <c r="D1" s="75"/>
      <c r="E1" s="75"/>
      <c r="F1" s="75"/>
      <c r="G1" s="75"/>
      <c r="H1" s="75"/>
      <c r="I1" s="75"/>
      <c r="J1" s="75"/>
      <c r="K1" s="75"/>
      <c r="L1" s="75"/>
      <c r="M1" s="75"/>
      <c r="N1" s="75"/>
      <c r="O1" s="75"/>
      <c r="P1" s="75"/>
      <c r="Q1" s="76"/>
      <c r="R1" s="76"/>
      <c r="S1" s="76"/>
      <c r="T1" s="76"/>
      <c r="U1" s="76"/>
      <c r="V1" s="76"/>
      <c r="W1" s="76"/>
      <c r="X1" s="76"/>
      <c r="Y1" s="76"/>
      <c r="Z1" s="76"/>
      <c r="AA1" s="76"/>
    </row>
    <row r="2" spans="1:27" ht="15.75" x14ac:dyDescent="0.2">
      <c r="A2" s="154" t="s">
        <v>1358</v>
      </c>
      <c r="B2" s="155"/>
      <c r="C2" s="161" t="s">
        <v>1359</v>
      </c>
      <c r="D2" s="162"/>
      <c r="E2" s="162"/>
      <c r="F2" s="162"/>
      <c r="G2" s="162"/>
      <c r="H2" s="162"/>
      <c r="I2" s="162"/>
      <c r="J2" s="162"/>
      <c r="K2" s="162"/>
      <c r="L2" s="162"/>
      <c r="M2" s="162"/>
      <c r="N2" s="162"/>
      <c r="O2" s="162"/>
      <c r="P2" s="163"/>
      <c r="Q2" s="77"/>
      <c r="R2" s="77"/>
      <c r="S2" s="77"/>
      <c r="T2" s="77"/>
      <c r="U2" s="77"/>
      <c r="V2" s="77"/>
      <c r="W2" s="77"/>
      <c r="X2" s="77"/>
      <c r="Y2" s="77"/>
      <c r="Z2" s="77"/>
      <c r="AA2" s="77"/>
    </row>
    <row r="3" spans="1:27" ht="63.75" x14ac:dyDescent="0.2">
      <c r="A3" s="156"/>
      <c r="B3" s="157"/>
      <c r="C3" s="78" t="s">
        <v>1360</v>
      </c>
      <c r="D3" s="78" t="s">
        <v>1361</v>
      </c>
      <c r="E3" s="78" t="s">
        <v>1362</v>
      </c>
      <c r="F3" s="78" t="s">
        <v>1363</v>
      </c>
      <c r="G3" s="78" t="s">
        <v>1364</v>
      </c>
      <c r="H3" s="78" t="s">
        <v>1365</v>
      </c>
      <c r="I3" s="78" t="s">
        <v>1366</v>
      </c>
      <c r="J3" s="78" t="s">
        <v>1367</v>
      </c>
      <c r="K3" s="78" t="s">
        <v>1368</v>
      </c>
      <c r="L3" s="78" t="s">
        <v>1369</v>
      </c>
      <c r="M3" s="78" t="s">
        <v>1370</v>
      </c>
      <c r="N3" s="78" t="s">
        <v>1371</v>
      </c>
      <c r="O3" s="78" t="s">
        <v>1372</v>
      </c>
      <c r="P3" s="78" t="s">
        <v>1373</v>
      </c>
      <c r="Q3" s="77"/>
      <c r="R3" s="77"/>
      <c r="S3" s="77"/>
      <c r="T3" s="77"/>
      <c r="U3" s="77"/>
      <c r="V3" s="77"/>
      <c r="W3" s="77"/>
      <c r="X3" s="77"/>
      <c r="Y3" s="77"/>
      <c r="Z3" s="77"/>
      <c r="AA3" s="77"/>
    </row>
    <row r="4" spans="1:27" ht="12.75" x14ac:dyDescent="0.2">
      <c r="A4" s="151" t="s">
        <v>1374</v>
      </c>
      <c r="B4" s="79" t="s">
        <v>1375</v>
      </c>
      <c r="C4" s="80" t="s">
        <v>1376</v>
      </c>
      <c r="D4" s="80" t="s">
        <v>1377</v>
      </c>
      <c r="E4" s="80" t="s">
        <v>1376</v>
      </c>
      <c r="F4" s="80"/>
      <c r="G4" s="80" t="s">
        <v>1376</v>
      </c>
      <c r="H4" s="80" t="s">
        <v>1376</v>
      </c>
      <c r="I4" s="80" t="s">
        <v>1376</v>
      </c>
      <c r="J4" s="80" t="s">
        <v>1376</v>
      </c>
      <c r="K4" s="80"/>
      <c r="L4" s="80" t="s">
        <v>1377</v>
      </c>
      <c r="M4" s="80" t="s">
        <v>1377</v>
      </c>
      <c r="N4" s="80" t="s">
        <v>1378</v>
      </c>
      <c r="O4" s="80" t="s">
        <v>1379</v>
      </c>
      <c r="P4" s="80"/>
      <c r="Q4" s="77"/>
      <c r="R4" s="77"/>
      <c r="S4" s="77"/>
      <c r="T4" s="77"/>
      <c r="U4" s="77"/>
      <c r="V4" s="77"/>
      <c r="W4" s="77"/>
      <c r="X4" s="77"/>
      <c r="Y4" s="77"/>
      <c r="Z4" s="77"/>
      <c r="AA4" s="77"/>
    </row>
    <row r="5" spans="1:27" ht="12.75" x14ac:dyDescent="0.2">
      <c r="A5" s="152"/>
      <c r="B5" s="79" t="s">
        <v>1380</v>
      </c>
      <c r="C5" s="80" t="s">
        <v>1377</v>
      </c>
      <c r="D5" s="80" t="s">
        <v>1377</v>
      </c>
      <c r="E5" s="81" t="s">
        <v>1376</v>
      </c>
      <c r="F5" s="80" t="s">
        <v>1377</v>
      </c>
      <c r="G5" s="80"/>
      <c r="H5" s="80" t="s">
        <v>1376</v>
      </c>
      <c r="I5" s="80" t="s">
        <v>1376</v>
      </c>
      <c r="J5" s="80"/>
      <c r="K5" s="80" t="s">
        <v>1376</v>
      </c>
      <c r="L5" s="25"/>
      <c r="M5" s="80" t="s">
        <v>1377</v>
      </c>
      <c r="N5" s="80" t="s">
        <v>1377</v>
      </c>
      <c r="O5" s="80" t="s">
        <v>1379</v>
      </c>
      <c r="P5" s="80"/>
      <c r="Q5" s="77"/>
      <c r="R5" s="77"/>
      <c r="S5" s="77"/>
      <c r="T5" s="77"/>
      <c r="U5" s="77"/>
      <c r="V5" s="77"/>
      <c r="W5" s="77"/>
      <c r="X5" s="77"/>
      <c r="Y5" s="77"/>
      <c r="Z5" s="77"/>
      <c r="AA5" s="77"/>
    </row>
    <row r="6" spans="1:27" ht="12.75" x14ac:dyDescent="0.2">
      <c r="A6" s="152"/>
      <c r="B6" s="79" t="s">
        <v>1381</v>
      </c>
      <c r="C6" s="80"/>
      <c r="D6" s="80"/>
      <c r="E6" s="80"/>
      <c r="F6" s="80"/>
      <c r="G6" s="80"/>
      <c r="H6" s="80"/>
      <c r="I6" s="80"/>
      <c r="J6" s="80"/>
      <c r="K6" s="80"/>
      <c r="L6" s="80"/>
      <c r="M6" s="80"/>
      <c r="N6" s="80"/>
      <c r="O6" s="80"/>
      <c r="P6" s="80" t="s">
        <v>1377</v>
      </c>
      <c r="Q6" s="77"/>
      <c r="R6" s="77"/>
      <c r="S6" s="77"/>
      <c r="T6" s="77"/>
      <c r="U6" s="77"/>
      <c r="V6" s="77"/>
      <c r="W6" s="77"/>
      <c r="X6" s="77"/>
      <c r="Y6" s="77"/>
      <c r="Z6" s="77"/>
      <c r="AA6" s="77"/>
    </row>
    <row r="7" spans="1:27" ht="12.75" x14ac:dyDescent="0.2">
      <c r="A7" s="152"/>
      <c r="B7" s="79" t="s">
        <v>1382</v>
      </c>
      <c r="C7" s="80"/>
      <c r="D7" s="80" t="s">
        <v>1377</v>
      </c>
      <c r="E7" s="80" t="s">
        <v>1376</v>
      </c>
      <c r="F7" s="80" t="s">
        <v>1377</v>
      </c>
      <c r="G7" s="80" t="s">
        <v>1376</v>
      </c>
      <c r="H7" s="80" t="s">
        <v>1376</v>
      </c>
      <c r="I7" s="80" t="s">
        <v>1376</v>
      </c>
      <c r="J7" s="80" t="s">
        <v>1376</v>
      </c>
      <c r="K7" s="80" t="s">
        <v>1376</v>
      </c>
      <c r="L7" s="25"/>
      <c r="M7" s="80" t="s">
        <v>1377</v>
      </c>
      <c r="N7" s="80"/>
      <c r="O7" s="80" t="s">
        <v>1383</v>
      </c>
      <c r="P7" s="80"/>
      <c r="Q7" s="77"/>
      <c r="R7" s="77"/>
      <c r="S7" s="77"/>
      <c r="T7" s="77"/>
      <c r="U7" s="77"/>
      <c r="V7" s="77"/>
      <c r="W7" s="77"/>
      <c r="X7" s="77"/>
      <c r="Y7" s="77"/>
      <c r="Z7" s="77"/>
      <c r="AA7" s="77"/>
    </row>
    <row r="8" spans="1:27" ht="12.75" x14ac:dyDescent="0.2">
      <c r="A8" s="152"/>
      <c r="B8" s="79" t="s">
        <v>1384</v>
      </c>
      <c r="C8" s="80"/>
      <c r="D8" s="80"/>
      <c r="E8" s="80"/>
      <c r="F8" s="80"/>
      <c r="G8" s="80"/>
      <c r="H8" s="80"/>
      <c r="I8" s="80"/>
      <c r="J8" s="80"/>
      <c r="K8" s="80"/>
      <c r="L8" s="80"/>
      <c r="M8" s="80"/>
      <c r="N8" s="80"/>
      <c r="O8" s="80"/>
      <c r="P8" s="80" t="s">
        <v>1377</v>
      </c>
      <c r="Q8" s="77"/>
      <c r="R8" s="77"/>
      <c r="S8" s="77"/>
      <c r="T8" s="77"/>
      <c r="U8" s="77"/>
      <c r="V8" s="77"/>
      <c r="W8" s="77"/>
      <c r="X8" s="77"/>
      <c r="Y8" s="77"/>
      <c r="Z8" s="77"/>
      <c r="AA8" s="77"/>
    </row>
    <row r="9" spans="1:27" ht="12.75" x14ac:dyDescent="0.2">
      <c r="A9" s="152"/>
      <c r="B9" s="79" t="s">
        <v>1385</v>
      </c>
      <c r="C9" s="80"/>
      <c r="D9" s="80"/>
      <c r="E9" s="80"/>
      <c r="F9" s="80"/>
      <c r="G9" s="80"/>
      <c r="H9" s="80"/>
      <c r="I9" s="80"/>
      <c r="J9" s="80"/>
      <c r="K9" s="80"/>
      <c r="L9" s="80"/>
      <c r="M9" s="80"/>
      <c r="N9" s="80"/>
      <c r="O9" s="80"/>
      <c r="P9" s="80" t="s">
        <v>1377</v>
      </c>
      <c r="Q9" s="77"/>
      <c r="R9" s="77"/>
      <c r="S9" s="77"/>
      <c r="T9" s="77"/>
      <c r="U9" s="77"/>
      <c r="V9" s="77"/>
      <c r="W9" s="77"/>
      <c r="X9" s="77"/>
      <c r="Y9" s="77"/>
      <c r="Z9" s="77"/>
      <c r="AA9" s="77"/>
    </row>
    <row r="10" spans="1:27" ht="12.75" x14ac:dyDescent="0.2">
      <c r="A10" s="152"/>
      <c r="B10" s="79" t="s">
        <v>1386</v>
      </c>
      <c r="C10" s="80"/>
      <c r="D10" s="80"/>
      <c r="E10" s="80"/>
      <c r="F10" s="80"/>
      <c r="G10" s="80"/>
      <c r="H10" s="80"/>
      <c r="I10" s="80"/>
      <c r="J10" s="80"/>
      <c r="K10" s="80"/>
      <c r="L10" s="80" t="s">
        <v>1377</v>
      </c>
      <c r="M10" s="80"/>
      <c r="N10" s="80"/>
      <c r="O10" s="80"/>
      <c r="P10" s="80"/>
      <c r="Q10" s="77"/>
      <c r="R10" s="77"/>
      <c r="S10" s="77"/>
      <c r="T10" s="77"/>
      <c r="U10" s="77"/>
      <c r="V10" s="77"/>
      <c r="W10" s="77"/>
      <c r="X10" s="77"/>
      <c r="Y10" s="77"/>
      <c r="Z10" s="77"/>
      <c r="AA10" s="77"/>
    </row>
    <row r="11" spans="1:27" ht="12.75" x14ac:dyDescent="0.2">
      <c r="A11" s="152"/>
      <c r="B11" s="79" t="s">
        <v>1387</v>
      </c>
      <c r="C11" s="80"/>
      <c r="D11" s="80"/>
      <c r="E11" s="80"/>
      <c r="F11" s="80"/>
      <c r="G11" s="80"/>
      <c r="H11" s="80"/>
      <c r="I11" s="80"/>
      <c r="J11" s="80"/>
      <c r="K11" s="80"/>
      <c r="L11" s="80"/>
      <c r="M11" s="80"/>
      <c r="N11" s="80"/>
      <c r="O11" s="80"/>
      <c r="P11" s="80" t="s">
        <v>1377</v>
      </c>
      <c r="Q11" s="77"/>
      <c r="R11" s="77"/>
      <c r="S11" s="77"/>
      <c r="T11" s="77"/>
      <c r="U11" s="77"/>
      <c r="V11" s="77"/>
      <c r="W11" s="77"/>
      <c r="X11" s="77"/>
      <c r="Y11" s="77"/>
      <c r="Z11" s="77"/>
      <c r="AA11" s="77"/>
    </row>
    <row r="12" spans="1:27" ht="12.75" x14ac:dyDescent="0.2">
      <c r="A12" s="152"/>
      <c r="B12" s="79" t="s">
        <v>1388</v>
      </c>
      <c r="C12" s="80"/>
      <c r="D12" s="80"/>
      <c r="E12" s="80"/>
      <c r="F12" s="80"/>
      <c r="G12" s="80"/>
      <c r="H12" s="80"/>
      <c r="I12" s="80"/>
      <c r="J12" s="80"/>
      <c r="K12" s="80"/>
      <c r="L12" s="80"/>
      <c r="M12" s="80"/>
      <c r="N12" s="80"/>
      <c r="O12" s="80"/>
      <c r="P12" s="80" t="s">
        <v>1377</v>
      </c>
      <c r="Q12" s="77"/>
      <c r="R12" s="77"/>
      <c r="S12" s="77"/>
      <c r="T12" s="77"/>
      <c r="U12" s="77"/>
      <c r="V12" s="77"/>
      <c r="W12" s="77"/>
      <c r="X12" s="77"/>
      <c r="Y12" s="77"/>
      <c r="Z12" s="77"/>
      <c r="AA12" s="77"/>
    </row>
    <row r="13" spans="1:27" ht="12.75" x14ac:dyDescent="0.2">
      <c r="A13" s="153"/>
      <c r="B13" s="79" t="s">
        <v>1389</v>
      </c>
      <c r="C13" s="80"/>
      <c r="D13" s="80"/>
      <c r="E13" s="80"/>
      <c r="F13" s="80"/>
      <c r="G13" s="80"/>
      <c r="H13" s="80"/>
      <c r="I13" s="80"/>
      <c r="J13" s="80"/>
      <c r="K13" s="80"/>
      <c r="L13" s="80"/>
      <c r="M13" s="80"/>
      <c r="N13" s="80"/>
      <c r="O13" s="80"/>
      <c r="P13" s="80" t="s">
        <v>1376</v>
      </c>
      <c r="Q13" s="77"/>
      <c r="R13" s="77"/>
      <c r="S13" s="77"/>
      <c r="T13" s="77"/>
      <c r="U13" s="77"/>
      <c r="V13" s="77"/>
      <c r="W13" s="77"/>
      <c r="X13" s="77"/>
      <c r="Y13" s="77"/>
      <c r="Z13" s="77"/>
      <c r="AA13" s="77"/>
    </row>
    <row r="14" spans="1:27" ht="12.75" customHeight="1" x14ac:dyDescent="0.2">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row>
    <row r="15" spans="1:27" ht="12.75" customHeight="1" x14ac:dyDescent="0.25">
      <c r="A15" s="164" t="s">
        <v>1390</v>
      </c>
      <c r="B15" s="145"/>
      <c r="C15" s="145"/>
      <c r="D15" s="145"/>
      <c r="E15" s="145"/>
      <c r="F15" s="145"/>
      <c r="G15" s="145"/>
      <c r="H15" s="145"/>
      <c r="I15" s="145"/>
      <c r="J15" s="145"/>
      <c r="K15" s="145"/>
      <c r="L15" s="145"/>
      <c r="M15" s="145"/>
      <c r="N15" s="146"/>
      <c r="O15" s="77"/>
      <c r="P15" s="77"/>
      <c r="Q15" s="77"/>
      <c r="R15" s="77"/>
      <c r="S15" s="77"/>
      <c r="T15" s="77"/>
      <c r="U15" s="77"/>
      <c r="V15" s="77"/>
      <c r="W15" s="77"/>
      <c r="X15" s="77"/>
      <c r="Y15" s="77"/>
      <c r="Z15" s="77"/>
    </row>
    <row r="16" spans="1:27" ht="29.25" customHeight="1" x14ac:dyDescent="0.2">
      <c r="A16" s="82" t="s">
        <v>1391</v>
      </c>
      <c r="B16" s="165" t="s">
        <v>1392</v>
      </c>
      <c r="C16" s="145"/>
      <c r="D16" s="145"/>
      <c r="E16" s="145"/>
      <c r="F16" s="145"/>
      <c r="G16" s="145"/>
      <c r="H16" s="145"/>
      <c r="I16" s="145"/>
      <c r="J16" s="145"/>
      <c r="K16" s="145"/>
      <c r="L16" s="145"/>
      <c r="M16" s="145"/>
      <c r="N16" s="146"/>
      <c r="O16" s="77"/>
      <c r="P16" s="77"/>
      <c r="Q16" s="77"/>
      <c r="R16" s="77"/>
      <c r="S16" s="77"/>
      <c r="T16" s="77"/>
      <c r="U16" s="77"/>
      <c r="V16" s="77"/>
      <c r="W16" s="77"/>
      <c r="X16" s="77"/>
      <c r="Y16" s="77"/>
      <c r="Z16" s="77"/>
    </row>
    <row r="17" spans="1:27" x14ac:dyDescent="0.2">
      <c r="A17" s="82" t="s">
        <v>1393</v>
      </c>
      <c r="B17" s="165" t="s">
        <v>1394</v>
      </c>
      <c r="C17" s="145"/>
      <c r="D17" s="145"/>
      <c r="E17" s="145"/>
      <c r="F17" s="145"/>
      <c r="G17" s="145"/>
      <c r="H17" s="145"/>
      <c r="I17" s="145"/>
      <c r="J17" s="145"/>
      <c r="K17" s="145"/>
      <c r="L17" s="145"/>
      <c r="M17" s="145"/>
      <c r="N17" s="146"/>
      <c r="O17" s="77"/>
      <c r="P17" s="77"/>
      <c r="Q17" s="77"/>
      <c r="R17" s="77"/>
      <c r="S17" s="77"/>
      <c r="T17" s="77"/>
      <c r="U17" s="77"/>
      <c r="V17" s="77"/>
      <c r="W17" s="77"/>
      <c r="X17" s="77"/>
      <c r="Y17" s="77"/>
      <c r="Z17" s="77"/>
    </row>
    <row r="18" spans="1:27" ht="41.25" customHeight="1" x14ac:dyDescent="0.2">
      <c r="A18" s="82" t="s">
        <v>1395</v>
      </c>
      <c r="B18" s="165" t="s">
        <v>1396</v>
      </c>
      <c r="C18" s="145"/>
      <c r="D18" s="145"/>
      <c r="E18" s="145"/>
      <c r="F18" s="145"/>
      <c r="G18" s="145"/>
      <c r="H18" s="145"/>
      <c r="I18" s="145"/>
      <c r="J18" s="145"/>
      <c r="K18" s="145"/>
      <c r="L18" s="145"/>
      <c r="M18" s="145"/>
      <c r="N18" s="146"/>
      <c r="O18" s="77"/>
      <c r="P18" s="77"/>
      <c r="Q18" s="77"/>
      <c r="R18" s="77"/>
      <c r="S18" s="77"/>
      <c r="T18" s="77"/>
      <c r="U18" s="77"/>
      <c r="V18" s="77"/>
      <c r="W18" s="77"/>
      <c r="X18" s="77"/>
      <c r="Y18" s="77"/>
      <c r="Z18" s="77"/>
    </row>
    <row r="19" spans="1:27" ht="51.75" customHeight="1" x14ac:dyDescent="0.2">
      <c r="A19" s="82" t="s">
        <v>1397</v>
      </c>
      <c r="B19" s="165" t="s">
        <v>1398</v>
      </c>
      <c r="C19" s="145"/>
      <c r="D19" s="145"/>
      <c r="E19" s="145"/>
      <c r="F19" s="145"/>
      <c r="G19" s="145"/>
      <c r="H19" s="145"/>
      <c r="I19" s="145"/>
      <c r="J19" s="145"/>
      <c r="K19" s="145"/>
      <c r="L19" s="145"/>
      <c r="M19" s="145"/>
      <c r="N19" s="146"/>
      <c r="O19" s="77"/>
      <c r="P19" s="77"/>
      <c r="Q19" s="77"/>
      <c r="R19" s="77"/>
      <c r="S19" s="77"/>
      <c r="T19" s="77"/>
      <c r="U19" s="77"/>
      <c r="V19" s="77"/>
      <c r="W19" s="77"/>
      <c r="X19" s="77"/>
      <c r="Y19" s="77"/>
      <c r="Z19" s="77"/>
    </row>
    <row r="20" spans="1:27" ht="12.75" customHeight="1" x14ac:dyDescent="0.2">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row>
    <row r="21" spans="1:27" ht="12.75" customHeight="1" x14ac:dyDescent="0.2">
      <c r="A21" s="77" t="s">
        <v>1399</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row>
    <row r="22" spans="1:27" ht="30" customHeight="1" x14ac:dyDescent="0.2">
      <c r="A22" s="154" t="s">
        <v>1400</v>
      </c>
      <c r="B22" s="155"/>
      <c r="C22" s="166" t="s">
        <v>1401</v>
      </c>
      <c r="D22" s="145"/>
      <c r="E22" s="145"/>
      <c r="F22" s="145"/>
      <c r="G22" s="145"/>
      <c r="H22" s="145"/>
      <c r="I22" s="145"/>
      <c r="J22" s="145"/>
      <c r="K22" s="145"/>
      <c r="L22" s="146"/>
      <c r="M22" s="77"/>
      <c r="N22" s="77"/>
      <c r="O22" s="77"/>
      <c r="P22" s="77"/>
      <c r="Q22" s="77"/>
      <c r="R22" s="77"/>
      <c r="S22" s="77"/>
      <c r="T22" s="77"/>
      <c r="U22" s="77"/>
      <c r="V22" s="77"/>
      <c r="W22" s="77"/>
      <c r="X22" s="77"/>
      <c r="Y22" s="77"/>
      <c r="Z22" s="77"/>
      <c r="AA22" s="77"/>
    </row>
    <row r="23" spans="1:27" ht="30" customHeight="1" x14ac:dyDescent="0.2">
      <c r="A23" s="156"/>
      <c r="B23" s="157"/>
      <c r="C23" s="83" t="s">
        <v>1402</v>
      </c>
      <c r="D23" s="83" t="s">
        <v>1403</v>
      </c>
      <c r="E23" s="83" t="s">
        <v>1404</v>
      </c>
      <c r="F23" s="83" t="s">
        <v>1405</v>
      </c>
      <c r="G23" s="83" t="s">
        <v>1406</v>
      </c>
      <c r="H23" s="83" t="s">
        <v>1407</v>
      </c>
      <c r="I23" s="83" t="s">
        <v>1408</v>
      </c>
      <c r="J23" s="83" t="s">
        <v>1409</v>
      </c>
      <c r="K23" s="83" t="s">
        <v>1410</v>
      </c>
      <c r="L23" s="83" t="s">
        <v>1411</v>
      </c>
      <c r="M23" s="77"/>
      <c r="N23" s="77"/>
      <c r="O23" s="77"/>
      <c r="P23" s="77"/>
      <c r="Q23" s="77"/>
      <c r="R23" s="77"/>
      <c r="S23" s="77"/>
      <c r="T23" s="77"/>
      <c r="U23" s="77"/>
      <c r="V23" s="77"/>
      <c r="W23" s="77"/>
      <c r="X23" s="77"/>
      <c r="Y23" s="77"/>
      <c r="Z23" s="77"/>
      <c r="AA23" s="77"/>
    </row>
    <row r="24" spans="1:27" ht="12.75" customHeight="1" x14ac:dyDescent="0.2">
      <c r="A24" s="158" t="s">
        <v>1412</v>
      </c>
      <c r="B24" s="84" t="s">
        <v>1413</v>
      </c>
      <c r="C24" s="81" t="s">
        <v>1414</v>
      </c>
      <c r="D24" s="81"/>
      <c r="E24" s="81"/>
      <c r="F24" s="81"/>
      <c r="G24" s="81"/>
      <c r="H24" s="81"/>
      <c r="I24" s="81"/>
      <c r="J24" s="81"/>
      <c r="K24" s="81"/>
      <c r="L24" s="81" t="s">
        <v>1414</v>
      </c>
      <c r="M24" s="77"/>
      <c r="N24" s="77"/>
      <c r="O24" s="77"/>
      <c r="P24" s="77"/>
      <c r="Q24" s="77"/>
      <c r="R24" s="77"/>
      <c r="S24" s="77"/>
      <c r="T24" s="77"/>
      <c r="U24" s="77"/>
      <c r="V24" s="77"/>
      <c r="W24" s="77"/>
      <c r="X24" s="77"/>
      <c r="Y24" s="77"/>
      <c r="Z24" s="77"/>
      <c r="AA24" s="77"/>
    </row>
    <row r="25" spans="1:27" ht="12.75" customHeight="1" x14ac:dyDescent="0.2">
      <c r="A25" s="159"/>
      <c r="B25" s="84" t="s">
        <v>1402</v>
      </c>
      <c r="C25" s="81"/>
      <c r="D25" s="81" t="s">
        <v>1414</v>
      </c>
      <c r="E25" s="81" t="s">
        <v>1414</v>
      </c>
      <c r="F25" s="81" t="s">
        <v>1414</v>
      </c>
      <c r="G25" s="81" t="s">
        <v>1414</v>
      </c>
      <c r="H25" s="81"/>
      <c r="I25" s="81" t="s">
        <v>1414</v>
      </c>
      <c r="J25" s="81" t="s">
        <v>1414</v>
      </c>
      <c r="K25" s="81" t="s">
        <v>1414</v>
      </c>
      <c r="L25" s="81"/>
      <c r="M25" s="77"/>
      <c r="N25" s="77"/>
      <c r="O25" s="77"/>
      <c r="P25" s="77"/>
      <c r="Q25" s="77"/>
      <c r="R25" s="77"/>
      <c r="S25" s="77"/>
      <c r="T25" s="77"/>
      <c r="U25" s="77"/>
      <c r="V25" s="77"/>
      <c r="W25" s="77"/>
      <c r="X25" s="77"/>
      <c r="Y25" s="77"/>
      <c r="Z25" s="77"/>
      <c r="AA25" s="77"/>
    </row>
    <row r="26" spans="1:27" ht="12.75" customHeight="1" x14ac:dyDescent="0.2">
      <c r="A26" s="159"/>
      <c r="B26" s="84" t="s">
        <v>1403</v>
      </c>
      <c r="C26" s="81"/>
      <c r="D26" s="81" t="s">
        <v>1414</v>
      </c>
      <c r="E26" s="81" t="s">
        <v>1414</v>
      </c>
      <c r="F26" s="81" t="s">
        <v>1414</v>
      </c>
      <c r="G26" s="81" t="s">
        <v>1414</v>
      </c>
      <c r="H26" s="81" t="s">
        <v>1415</v>
      </c>
      <c r="I26" s="81" t="s">
        <v>1414</v>
      </c>
      <c r="J26" s="81" t="s">
        <v>1414</v>
      </c>
      <c r="K26" s="81" t="s">
        <v>1414</v>
      </c>
      <c r="L26" s="81"/>
      <c r="M26" s="77"/>
      <c r="N26" s="77"/>
      <c r="O26" s="77"/>
      <c r="P26" s="77"/>
      <c r="Q26" s="77"/>
      <c r="R26" s="77"/>
      <c r="S26" s="77"/>
      <c r="T26" s="77"/>
      <c r="U26" s="77"/>
      <c r="V26" s="77"/>
      <c r="W26" s="77"/>
      <c r="X26" s="77"/>
      <c r="Y26" s="77"/>
      <c r="Z26" s="77"/>
      <c r="AA26" s="77"/>
    </row>
    <row r="27" spans="1:27" ht="12.75" customHeight="1" x14ac:dyDescent="0.2">
      <c r="A27" s="159"/>
      <c r="B27" s="84" t="s">
        <v>1404</v>
      </c>
      <c r="C27" s="81"/>
      <c r="D27" s="81" t="s">
        <v>1414</v>
      </c>
      <c r="E27" s="81" t="s">
        <v>1414</v>
      </c>
      <c r="F27" s="81" t="s">
        <v>1414</v>
      </c>
      <c r="G27" s="81" t="s">
        <v>1414</v>
      </c>
      <c r="H27" s="81" t="s">
        <v>1415</v>
      </c>
      <c r="I27" s="81" t="s">
        <v>1414</v>
      </c>
      <c r="J27" s="81" t="s">
        <v>1414</v>
      </c>
      <c r="K27" s="81" t="s">
        <v>1414</v>
      </c>
      <c r="L27" s="81"/>
      <c r="M27" s="77"/>
      <c r="N27" s="77"/>
      <c r="O27" s="77"/>
      <c r="P27" s="77"/>
      <c r="Q27" s="77"/>
      <c r="R27" s="77"/>
      <c r="S27" s="77"/>
      <c r="T27" s="77"/>
      <c r="U27" s="77"/>
      <c r="V27" s="77"/>
      <c r="W27" s="77"/>
      <c r="X27" s="77"/>
      <c r="Y27" s="77"/>
      <c r="Z27" s="77"/>
      <c r="AA27" s="77"/>
    </row>
    <row r="28" spans="1:27" ht="12.75" customHeight="1" x14ac:dyDescent="0.2">
      <c r="A28" s="159"/>
      <c r="B28" s="84" t="s">
        <v>1405</v>
      </c>
      <c r="C28" s="81"/>
      <c r="D28" s="81" t="s">
        <v>1414</v>
      </c>
      <c r="E28" s="81" t="s">
        <v>1414</v>
      </c>
      <c r="F28" s="81"/>
      <c r="G28" s="81" t="s">
        <v>1414</v>
      </c>
      <c r="H28" s="81" t="s">
        <v>1414</v>
      </c>
      <c r="I28" s="81" t="s">
        <v>1416</v>
      </c>
      <c r="J28" s="81" t="s">
        <v>1414</v>
      </c>
      <c r="K28" s="81" t="s">
        <v>1414</v>
      </c>
      <c r="L28" s="81"/>
      <c r="M28" s="77"/>
      <c r="N28" s="77"/>
      <c r="O28" s="77"/>
      <c r="P28" s="77"/>
      <c r="Q28" s="77"/>
      <c r="R28" s="77"/>
      <c r="S28" s="77"/>
      <c r="T28" s="77"/>
      <c r="U28" s="77"/>
      <c r="V28" s="77"/>
      <c r="W28" s="77"/>
      <c r="X28" s="77"/>
      <c r="Y28" s="77"/>
      <c r="Z28" s="77"/>
      <c r="AA28" s="77"/>
    </row>
    <row r="29" spans="1:27" ht="12.75" customHeight="1" x14ac:dyDescent="0.2">
      <c r="A29" s="159"/>
      <c r="B29" s="84" t="s">
        <v>1406</v>
      </c>
      <c r="C29" s="81"/>
      <c r="D29" s="81"/>
      <c r="E29" s="81"/>
      <c r="F29" s="81"/>
      <c r="G29" s="81"/>
      <c r="H29" s="85" t="s">
        <v>1414</v>
      </c>
      <c r="I29" s="81"/>
      <c r="J29" s="81"/>
      <c r="K29" s="81"/>
      <c r="L29" s="81"/>
      <c r="M29" s="77"/>
      <c r="N29" s="77"/>
      <c r="O29" s="77"/>
      <c r="P29" s="77"/>
      <c r="Q29" s="77"/>
      <c r="R29" s="77"/>
      <c r="S29" s="77"/>
      <c r="T29" s="77"/>
      <c r="U29" s="77"/>
      <c r="V29" s="77"/>
      <c r="W29" s="77"/>
      <c r="X29" s="77"/>
      <c r="Y29" s="77"/>
      <c r="Z29" s="77"/>
      <c r="AA29" s="77"/>
    </row>
    <row r="30" spans="1:27" ht="12.75" customHeight="1" x14ac:dyDescent="0.2">
      <c r="A30" s="159"/>
      <c r="B30" s="84" t="s">
        <v>1407</v>
      </c>
      <c r="C30" s="81"/>
      <c r="D30" s="81" t="s">
        <v>1414</v>
      </c>
      <c r="E30" s="81" t="s">
        <v>1414</v>
      </c>
      <c r="F30" s="81" t="s">
        <v>1414</v>
      </c>
      <c r="G30" s="81" t="s">
        <v>1414</v>
      </c>
      <c r="H30" s="81"/>
      <c r="I30" s="81" t="s">
        <v>1414</v>
      </c>
      <c r="J30" s="81" t="s">
        <v>1414</v>
      </c>
      <c r="K30" s="81" t="s">
        <v>1414</v>
      </c>
      <c r="L30" s="81"/>
      <c r="M30" s="77"/>
      <c r="N30" s="77"/>
      <c r="O30" s="77"/>
      <c r="P30" s="77"/>
      <c r="Q30" s="77"/>
      <c r="R30" s="77"/>
      <c r="S30" s="77"/>
      <c r="T30" s="77"/>
      <c r="U30" s="77"/>
      <c r="V30" s="77"/>
      <c r="W30" s="77"/>
      <c r="X30" s="77"/>
      <c r="Y30" s="77"/>
      <c r="Z30" s="77"/>
      <c r="AA30" s="77"/>
    </row>
    <row r="31" spans="1:27" ht="12.75" customHeight="1" x14ac:dyDescent="0.2">
      <c r="A31" s="159"/>
      <c r="B31" s="84" t="s">
        <v>1408</v>
      </c>
      <c r="C31" s="81" t="s">
        <v>1414</v>
      </c>
      <c r="D31" s="81"/>
      <c r="E31" s="81"/>
      <c r="F31" s="81"/>
      <c r="G31" s="81"/>
      <c r="H31" s="81"/>
      <c r="I31" s="81"/>
      <c r="J31" s="81"/>
      <c r="K31" s="81"/>
      <c r="L31" s="81"/>
      <c r="M31" s="77"/>
      <c r="N31" s="77"/>
      <c r="O31" s="77"/>
      <c r="P31" s="77"/>
      <c r="Q31" s="77"/>
      <c r="R31" s="77"/>
      <c r="S31" s="77"/>
      <c r="T31" s="77"/>
      <c r="U31" s="77"/>
      <c r="V31" s="77"/>
      <c r="W31" s="77"/>
      <c r="X31" s="77"/>
      <c r="Y31" s="77"/>
      <c r="Z31" s="77"/>
      <c r="AA31" s="77"/>
    </row>
    <row r="32" spans="1:27" ht="12.75" customHeight="1" x14ac:dyDescent="0.2">
      <c r="A32" s="159"/>
      <c r="B32" s="84" t="s">
        <v>1409</v>
      </c>
      <c r="C32" s="81"/>
      <c r="D32" s="81"/>
      <c r="E32" s="81"/>
      <c r="F32" s="81"/>
      <c r="G32" s="81"/>
      <c r="H32" s="81"/>
      <c r="I32" s="81"/>
      <c r="J32" s="81"/>
      <c r="K32" s="81"/>
      <c r="L32" s="81"/>
      <c r="M32" s="77"/>
      <c r="N32" s="77"/>
      <c r="O32" s="77"/>
      <c r="P32" s="77"/>
      <c r="Q32" s="77"/>
      <c r="R32" s="77"/>
      <c r="S32" s="77"/>
      <c r="T32" s="77"/>
      <c r="U32" s="77"/>
      <c r="V32" s="77"/>
      <c r="W32" s="77"/>
      <c r="X32" s="77"/>
      <c r="Y32" s="77"/>
      <c r="Z32" s="77"/>
      <c r="AA32" s="77"/>
    </row>
    <row r="33" spans="1:27" ht="12.75" customHeight="1" x14ac:dyDescent="0.2">
      <c r="A33" s="159"/>
      <c r="B33" s="84" t="s">
        <v>1410</v>
      </c>
      <c r="C33" s="81"/>
      <c r="D33" s="81"/>
      <c r="E33" s="81"/>
      <c r="F33" s="81"/>
      <c r="G33" s="81"/>
      <c r="H33" s="81"/>
      <c r="I33" s="81"/>
      <c r="J33" s="81"/>
      <c r="K33" s="81"/>
      <c r="L33" s="81"/>
      <c r="M33" s="77"/>
      <c r="N33" s="77"/>
      <c r="O33" s="77"/>
      <c r="P33" s="77"/>
      <c r="Q33" s="77"/>
      <c r="R33" s="77"/>
      <c r="S33" s="77"/>
      <c r="T33" s="77"/>
      <c r="U33" s="77"/>
      <c r="V33" s="77"/>
      <c r="W33" s="77"/>
      <c r="X33" s="77"/>
      <c r="Y33" s="77"/>
      <c r="Z33" s="77"/>
      <c r="AA33" s="77"/>
    </row>
    <row r="34" spans="1:27" ht="12.75" customHeight="1" x14ac:dyDescent="0.2">
      <c r="A34" s="160"/>
      <c r="B34" s="84" t="s">
        <v>1411</v>
      </c>
      <c r="C34" s="86"/>
      <c r="D34" s="85" t="s">
        <v>1414</v>
      </c>
      <c r="E34" s="85" t="s">
        <v>1414</v>
      </c>
      <c r="F34" s="86"/>
      <c r="G34" s="85" t="s">
        <v>1414</v>
      </c>
      <c r="H34" s="85" t="s">
        <v>1414</v>
      </c>
      <c r="I34" s="85" t="s">
        <v>1416</v>
      </c>
      <c r="J34" s="86"/>
      <c r="K34" s="86"/>
      <c r="L34" s="86"/>
      <c r="M34" s="77"/>
      <c r="N34" s="77"/>
      <c r="O34" s="77"/>
      <c r="P34" s="77"/>
      <c r="Q34" s="77"/>
      <c r="R34" s="77"/>
      <c r="S34" s="77"/>
      <c r="T34" s="77"/>
      <c r="U34" s="77"/>
      <c r="V34" s="77"/>
      <c r="W34" s="77"/>
      <c r="X34" s="77"/>
      <c r="Y34" s="77"/>
      <c r="Z34" s="77"/>
      <c r="AA34" s="77"/>
    </row>
    <row r="35" spans="1:27" ht="12.75" customHeight="1" x14ac:dyDescent="0.2">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row>
    <row r="36" spans="1:27" ht="12.75" customHeight="1" x14ac:dyDescent="0.25">
      <c r="A36" s="164" t="s">
        <v>1390</v>
      </c>
      <c r="B36" s="145"/>
      <c r="C36" s="145"/>
      <c r="D36" s="145"/>
      <c r="E36" s="145"/>
      <c r="F36" s="145"/>
      <c r="G36" s="145"/>
      <c r="H36" s="145"/>
      <c r="I36" s="145"/>
      <c r="J36" s="145"/>
      <c r="K36" s="145"/>
      <c r="L36" s="146"/>
      <c r="M36" s="77"/>
      <c r="N36" s="77"/>
      <c r="O36" s="77"/>
      <c r="P36" s="77"/>
      <c r="Q36" s="77"/>
    </row>
    <row r="37" spans="1:27" ht="12.75" customHeight="1" x14ac:dyDescent="0.2">
      <c r="A37" s="87" t="s">
        <v>1417</v>
      </c>
      <c r="B37" s="165" t="s">
        <v>1418</v>
      </c>
      <c r="C37" s="145"/>
      <c r="D37" s="145"/>
      <c r="E37" s="145"/>
      <c r="F37" s="145"/>
      <c r="G37" s="145"/>
      <c r="H37" s="145"/>
      <c r="I37" s="145"/>
      <c r="J37" s="145"/>
      <c r="K37" s="145"/>
      <c r="L37" s="146"/>
      <c r="M37" s="77"/>
      <c r="N37" s="77"/>
      <c r="O37" s="77"/>
      <c r="P37" s="77"/>
      <c r="Q37" s="77"/>
    </row>
    <row r="38" spans="1:27" ht="102" customHeight="1" x14ac:dyDescent="0.2">
      <c r="A38" s="88" t="s">
        <v>1419</v>
      </c>
      <c r="B38" s="167" t="s">
        <v>1420</v>
      </c>
      <c r="C38" s="145"/>
      <c r="D38" s="145"/>
      <c r="E38" s="145"/>
      <c r="F38" s="145"/>
      <c r="G38" s="145"/>
      <c r="H38" s="145"/>
      <c r="I38" s="145"/>
      <c r="J38" s="145"/>
      <c r="K38" s="145"/>
      <c r="L38" s="146"/>
      <c r="M38" s="77"/>
      <c r="N38" s="77"/>
      <c r="O38" s="77"/>
      <c r="P38" s="77"/>
      <c r="Q38" s="77"/>
    </row>
    <row r="39" spans="1:27" ht="12.75" customHeight="1" x14ac:dyDescent="0.2">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1:27" ht="15.75" customHeight="1" x14ac:dyDescent="0.2">
      <c r="A40" s="168" t="s">
        <v>1421</v>
      </c>
      <c r="B40" s="145"/>
      <c r="C40" s="145"/>
      <c r="D40" s="145"/>
      <c r="E40" s="145"/>
      <c r="F40" s="145"/>
      <c r="G40" s="145"/>
      <c r="H40" s="146"/>
      <c r="I40" s="77"/>
      <c r="J40" s="77"/>
      <c r="K40" s="77"/>
      <c r="L40" s="77"/>
      <c r="M40" s="77"/>
      <c r="N40" s="77"/>
      <c r="O40" s="77"/>
      <c r="P40" s="77"/>
      <c r="Q40" s="77"/>
      <c r="R40" s="77"/>
      <c r="S40" s="77"/>
      <c r="T40" s="77"/>
      <c r="U40" s="77"/>
      <c r="V40" s="77"/>
      <c r="W40" s="77"/>
      <c r="X40" s="77"/>
      <c r="Y40" s="77"/>
      <c r="Z40" s="77"/>
      <c r="AA40" s="77"/>
    </row>
    <row r="41" spans="1:27" ht="24.75" customHeight="1" x14ac:dyDescent="0.2">
      <c r="A41" s="89" t="s">
        <v>1422</v>
      </c>
      <c r="B41" s="89" t="s">
        <v>1423</v>
      </c>
      <c r="C41" s="169" t="s">
        <v>1424</v>
      </c>
      <c r="D41" s="145"/>
      <c r="E41" s="145"/>
      <c r="F41" s="145"/>
      <c r="G41" s="145"/>
      <c r="H41" s="146"/>
      <c r="I41" s="90"/>
      <c r="J41" s="90"/>
      <c r="K41" s="90"/>
      <c r="L41" s="90"/>
      <c r="M41" s="90"/>
      <c r="N41" s="90"/>
      <c r="O41" s="90"/>
      <c r="P41" s="90"/>
      <c r="Q41" s="90"/>
      <c r="R41" s="90"/>
      <c r="S41" s="90"/>
      <c r="T41" s="90"/>
      <c r="U41" s="90"/>
      <c r="V41" s="90"/>
      <c r="W41" s="90"/>
      <c r="X41" s="90"/>
      <c r="Y41" s="90"/>
      <c r="Z41" s="90"/>
      <c r="AA41" s="90"/>
    </row>
    <row r="42" spans="1:27" ht="57.75" customHeight="1" x14ac:dyDescent="0.2">
      <c r="A42" s="91" t="s">
        <v>1425</v>
      </c>
      <c r="B42" s="91" t="s">
        <v>1426</v>
      </c>
      <c r="C42" s="170" t="s">
        <v>1427</v>
      </c>
      <c r="D42" s="145"/>
      <c r="E42" s="145"/>
      <c r="F42" s="145"/>
      <c r="G42" s="145"/>
      <c r="H42" s="146"/>
      <c r="I42" s="90"/>
      <c r="J42" s="90"/>
      <c r="K42" s="90"/>
      <c r="L42" s="90"/>
      <c r="M42" s="90"/>
      <c r="N42" s="90"/>
      <c r="O42" s="90"/>
      <c r="P42" s="90"/>
      <c r="Q42" s="90"/>
      <c r="R42" s="90"/>
      <c r="S42" s="90"/>
      <c r="T42" s="90"/>
      <c r="U42" s="90"/>
      <c r="V42" s="90"/>
      <c r="W42" s="90"/>
      <c r="X42" s="90"/>
      <c r="Y42" s="90"/>
      <c r="Z42" s="90"/>
      <c r="AA42" s="90"/>
    </row>
    <row r="43" spans="1:27" ht="84" customHeight="1" x14ac:dyDescent="0.2">
      <c r="A43" s="89" t="s">
        <v>1428</v>
      </c>
      <c r="B43" s="89" t="s">
        <v>1429</v>
      </c>
      <c r="C43" s="169" t="s">
        <v>1430</v>
      </c>
      <c r="D43" s="145"/>
      <c r="E43" s="145"/>
      <c r="F43" s="145"/>
      <c r="G43" s="145"/>
      <c r="H43" s="146"/>
      <c r="I43" s="90"/>
      <c r="J43" s="90"/>
      <c r="K43" s="90"/>
      <c r="L43" s="90"/>
      <c r="M43" s="90"/>
      <c r="N43" s="90"/>
      <c r="O43" s="90"/>
      <c r="P43" s="90"/>
      <c r="Q43" s="90"/>
      <c r="R43" s="90"/>
      <c r="S43" s="90"/>
      <c r="T43" s="90"/>
      <c r="U43" s="90"/>
      <c r="V43" s="90"/>
      <c r="W43" s="90"/>
      <c r="X43" s="90"/>
      <c r="Y43" s="90"/>
      <c r="Z43" s="90"/>
      <c r="AA43" s="90"/>
    </row>
    <row r="44" spans="1:27" ht="24.75" customHeight="1" x14ac:dyDescent="0.2">
      <c r="A44" s="91" t="s">
        <v>1431</v>
      </c>
      <c r="B44" s="91" t="s">
        <v>1432</v>
      </c>
      <c r="C44" s="170" t="s">
        <v>1433</v>
      </c>
      <c r="D44" s="145"/>
      <c r="E44" s="145"/>
      <c r="F44" s="145"/>
      <c r="G44" s="145"/>
      <c r="H44" s="146"/>
      <c r="I44" s="90"/>
      <c r="J44" s="90"/>
      <c r="K44" s="90"/>
      <c r="L44" s="90"/>
      <c r="M44" s="90"/>
      <c r="N44" s="90"/>
      <c r="O44" s="90"/>
      <c r="P44" s="90"/>
      <c r="Q44" s="90"/>
      <c r="R44" s="90"/>
      <c r="S44" s="90"/>
      <c r="T44" s="90"/>
      <c r="U44" s="90"/>
      <c r="V44" s="90"/>
      <c r="W44" s="90"/>
      <c r="X44" s="90"/>
      <c r="Y44" s="90"/>
      <c r="Z44" s="90"/>
      <c r="AA44" s="90"/>
    </row>
    <row r="45" spans="1:27" ht="77.25" customHeight="1" x14ac:dyDescent="0.2">
      <c r="A45" s="89" t="s">
        <v>1434</v>
      </c>
      <c r="B45" s="89" t="s">
        <v>1435</v>
      </c>
      <c r="C45" s="169" t="s">
        <v>1436</v>
      </c>
      <c r="D45" s="145"/>
      <c r="E45" s="145"/>
      <c r="F45" s="145"/>
      <c r="G45" s="145"/>
      <c r="H45" s="146"/>
      <c r="I45" s="90"/>
      <c r="J45" s="90"/>
      <c r="K45" s="90"/>
      <c r="L45" s="90"/>
      <c r="M45" s="90"/>
      <c r="N45" s="90"/>
      <c r="O45" s="90"/>
      <c r="P45" s="90"/>
      <c r="Q45" s="90"/>
      <c r="R45" s="90"/>
      <c r="S45" s="90"/>
      <c r="T45" s="90"/>
      <c r="U45" s="90"/>
      <c r="V45" s="90"/>
      <c r="W45" s="90"/>
      <c r="X45" s="90"/>
      <c r="Y45" s="90"/>
      <c r="Z45" s="90"/>
      <c r="AA45" s="90"/>
    </row>
    <row r="46" spans="1:27" ht="24.75" customHeight="1" x14ac:dyDescent="0.2">
      <c r="A46" s="91" t="s">
        <v>1437</v>
      </c>
      <c r="B46" s="91" t="s">
        <v>1438</v>
      </c>
      <c r="C46" s="170" t="s">
        <v>1439</v>
      </c>
      <c r="D46" s="145"/>
      <c r="E46" s="145"/>
      <c r="F46" s="145"/>
      <c r="G46" s="145"/>
      <c r="H46" s="146"/>
      <c r="I46" s="90"/>
      <c r="J46" s="90"/>
      <c r="K46" s="90"/>
      <c r="L46" s="90"/>
      <c r="M46" s="90"/>
      <c r="N46" s="90"/>
      <c r="O46" s="90"/>
      <c r="P46" s="90"/>
      <c r="Q46" s="90"/>
      <c r="R46" s="90"/>
      <c r="S46" s="90"/>
      <c r="T46" s="90"/>
      <c r="U46" s="90"/>
      <c r="V46" s="90"/>
      <c r="W46" s="90"/>
      <c r="X46" s="90"/>
      <c r="Y46" s="90"/>
      <c r="Z46" s="90"/>
      <c r="AA46" s="90"/>
    </row>
    <row r="47" spans="1:27" ht="48.75" customHeight="1" x14ac:dyDescent="0.2">
      <c r="A47" s="89" t="s">
        <v>1440</v>
      </c>
      <c r="B47" s="89" t="s">
        <v>1441</v>
      </c>
      <c r="C47" s="169" t="s">
        <v>1442</v>
      </c>
      <c r="D47" s="145"/>
      <c r="E47" s="145"/>
      <c r="F47" s="145"/>
      <c r="G47" s="145"/>
      <c r="H47" s="146"/>
      <c r="I47" s="90"/>
      <c r="J47" s="90"/>
      <c r="K47" s="90"/>
      <c r="L47" s="90"/>
      <c r="M47" s="90"/>
      <c r="N47" s="90"/>
      <c r="O47" s="90"/>
      <c r="P47" s="90"/>
      <c r="Q47" s="90"/>
      <c r="R47" s="90"/>
      <c r="S47" s="90"/>
      <c r="T47" s="90"/>
      <c r="U47" s="90"/>
      <c r="V47" s="90"/>
      <c r="W47" s="90"/>
      <c r="X47" s="90"/>
      <c r="Y47" s="90"/>
      <c r="Z47" s="90"/>
      <c r="AA47" s="90"/>
    </row>
    <row r="48" spans="1:27" ht="24.75" customHeight="1" x14ac:dyDescent="0.2">
      <c r="A48" s="91" t="s">
        <v>1443</v>
      </c>
      <c r="B48" s="91" t="s">
        <v>1444</v>
      </c>
      <c r="C48" s="170" t="s">
        <v>1445</v>
      </c>
      <c r="D48" s="145"/>
      <c r="E48" s="145"/>
      <c r="F48" s="145"/>
      <c r="G48" s="145"/>
      <c r="H48" s="146"/>
      <c r="I48" s="90"/>
      <c r="J48" s="90"/>
      <c r="K48" s="90"/>
      <c r="L48" s="90"/>
      <c r="M48" s="90"/>
      <c r="N48" s="90"/>
      <c r="O48" s="90"/>
      <c r="P48" s="90"/>
      <c r="Q48" s="90"/>
      <c r="R48" s="90"/>
      <c r="S48" s="90"/>
      <c r="T48" s="90"/>
      <c r="U48" s="90"/>
      <c r="V48" s="90"/>
      <c r="W48" s="90"/>
      <c r="X48" s="90"/>
      <c r="Y48" s="90"/>
      <c r="Z48" s="90"/>
      <c r="AA48" s="90"/>
    </row>
    <row r="49" spans="1:27" ht="48.75" customHeight="1" x14ac:dyDescent="0.2">
      <c r="A49" s="89" t="s">
        <v>1446</v>
      </c>
      <c r="B49" s="89" t="s">
        <v>1447</v>
      </c>
      <c r="C49" s="169" t="s">
        <v>1448</v>
      </c>
      <c r="D49" s="145"/>
      <c r="E49" s="145"/>
      <c r="F49" s="145"/>
      <c r="G49" s="145"/>
      <c r="H49" s="146"/>
      <c r="I49" s="90"/>
      <c r="J49" s="90"/>
      <c r="K49" s="90"/>
      <c r="L49" s="90"/>
      <c r="M49" s="90"/>
      <c r="N49" s="90"/>
      <c r="O49" s="90"/>
      <c r="P49" s="90"/>
      <c r="Q49" s="90"/>
      <c r="R49" s="90"/>
      <c r="S49" s="90"/>
      <c r="T49" s="90"/>
      <c r="U49" s="90"/>
      <c r="V49" s="90"/>
      <c r="W49" s="90"/>
      <c r="X49" s="90"/>
      <c r="Y49" s="90"/>
      <c r="Z49" s="90"/>
      <c r="AA49" s="90"/>
    </row>
    <row r="50" spans="1:27" ht="57.75" customHeight="1" x14ac:dyDescent="0.2">
      <c r="A50" s="91" t="s">
        <v>1449</v>
      </c>
      <c r="B50" s="91" t="s">
        <v>1450</v>
      </c>
      <c r="C50" s="170" t="s">
        <v>1451</v>
      </c>
      <c r="D50" s="145"/>
      <c r="E50" s="145"/>
      <c r="F50" s="145"/>
      <c r="G50" s="145"/>
      <c r="H50" s="146"/>
      <c r="I50" s="90"/>
      <c r="J50" s="90"/>
      <c r="K50" s="90"/>
      <c r="L50" s="90"/>
      <c r="M50" s="90"/>
      <c r="N50" s="90"/>
      <c r="O50" s="90"/>
      <c r="P50" s="90"/>
      <c r="Q50" s="90"/>
      <c r="R50" s="90"/>
      <c r="S50" s="90"/>
      <c r="T50" s="90"/>
      <c r="U50" s="90"/>
      <c r="V50" s="90"/>
      <c r="W50" s="90"/>
      <c r="X50" s="90"/>
      <c r="Y50" s="90"/>
      <c r="Z50" s="90"/>
      <c r="AA50" s="90"/>
    </row>
    <row r="51" spans="1:27" ht="58.5" customHeight="1" x14ac:dyDescent="0.2">
      <c r="A51" s="89" t="s">
        <v>1452</v>
      </c>
      <c r="B51" s="89" t="s">
        <v>1453</v>
      </c>
      <c r="C51" s="169" t="s">
        <v>1454</v>
      </c>
      <c r="D51" s="145"/>
      <c r="E51" s="145"/>
      <c r="F51" s="145"/>
      <c r="G51" s="145"/>
      <c r="H51" s="146"/>
      <c r="I51" s="90"/>
      <c r="J51" s="90"/>
      <c r="K51" s="90"/>
      <c r="L51" s="90"/>
      <c r="M51" s="90"/>
      <c r="N51" s="90"/>
      <c r="O51" s="90"/>
      <c r="P51" s="90"/>
      <c r="Q51" s="90"/>
      <c r="R51" s="90"/>
      <c r="S51" s="90"/>
      <c r="T51" s="90"/>
      <c r="U51" s="90"/>
      <c r="V51" s="90"/>
      <c r="W51" s="90"/>
      <c r="X51" s="90"/>
      <c r="Y51" s="90"/>
      <c r="Z51" s="90"/>
      <c r="AA51" s="90"/>
    </row>
    <row r="52" spans="1:27" ht="24.75" customHeight="1" x14ac:dyDescent="0.2">
      <c r="A52" s="91" t="s">
        <v>1455</v>
      </c>
      <c r="B52" s="91" t="s">
        <v>1456</v>
      </c>
      <c r="C52" s="170" t="s">
        <v>1457</v>
      </c>
      <c r="D52" s="145"/>
      <c r="E52" s="145"/>
      <c r="F52" s="145"/>
      <c r="G52" s="145"/>
      <c r="H52" s="146"/>
      <c r="I52" s="90"/>
      <c r="J52" s="90"/>
      <c r="K52" s="90"/>
      <c r="L52" s="90"/>
      <c r="M52" s="90"/>
      <c r="N52" s="90"/>
      <c r="O52" s="90"/>
      <c r="P52" s="90"/>
      <c r="Q52" s="90"/>
      <c r="R52" s="90"/>
      <c r="S52" s="90"/>
      <c r="T52" s="90"/>
      <c r="U52" s="90"/>
      <c r="V52" s="90"/>
      <c r="W52" s="90"/>
      <c r="X52" s="90"/>
      <c r="Y52" s="90"/>
      <c r="Z52" s="90"/>
      <c r="AA52" s="90"/>
    </row>
    <row r="53" spans="1:27" ht="24.75" customHeight="1" x14ac:dyDescent="0.2">
      <c r="A53" s="89" t="s">
        <v>1458</v>
      </c>
      <c r="B53" s="89" t="s">
        <v>1459</v>
      </c>
      <c r="C53" s="169" t="s">
        <v>1460</v>
      </c>
      <c r="D53" s="145"/>
      <c r="E53" s="145"/>
      <c r="F53" s="145"/>
      <c r="G53" s="145"/>
      <c r="H53" s="146"/>
      <c r="I53" s="90"/>
      <c r="J53" s="90"/>
      <c r="K53" s="90"/>
      <c r="L53" s="90"/>
      <c r="M53" s="90"/>
      <c r="N53" s="90"/>
      <c r="O53" s="90"/>
      <c r="P53" s="90"/>
      <c r="Q53" s="90"/>
      <c r="R53" s="90"/>
      <c r="S53" s="90"/>
      <c r="T53" s="90"/>
      <c r="U53" s="90"/>
      <c r="V53" s="90"/>
      <c r="W53" s="90"/>
      <c r="X53" s="90"/>
      <c r="Y53" s="90"/>
      <c r="Z53" s="90"/>
      <c r="AA53" s="90"/>
    </row>
    <row r="54" spans="1:27" ht="12.75" customHeight="1" x14ac:dyDescent="0.2">
      <c r="A54" s="92"/>
      <c r="B54" s="92"/>
      <c r="C54" s="92"/>
      <c r="D54" s="92"/>
      <c r="E54" s="92"/>
      <c r="F54" s="92"/>
      <c r="G54" s="92"/>
      <c r="H54" s="92"/>
      <c r="I54" s="77"/>
      <c r="J54" s="77"/>
      <c r="K54" s="77"/>
      <c r="L54" s="77"/>
      <c r="M54" s="77"/>
      <c r="N54" s="77"/>
      <c r="O54" s="77"/>
      <c r="P54" s="77"/>
      <c r="Q54" s="77"/>
      <c r="R54" s="77"/>
      <c r="S54" s="77"/>
      <c r="T54" s="77"/>
      <c r="U54" s="77"/>
      <c r="V54" s="77"/>
      <c r="W54" s="77"/>
      <c r="X54" s="77"/>
      <c r="Y54" s="77"/>
      <c r="Z54" s="77"/>
      <c r="AA54" s="77"/>
    </row>
    <row r="55" spans="1:27" ht="15.75" customHeight="1" x14ac:dyDescent="0.2">
      <c r="A55" s="168" t="s">
        <v>1461</v>
      </c>
      <c r="B55" s="145"/>
      <c r="C55" s="145"/>
      <c r="D55" s="145"/>
      <c r="E55" s="145"/>
      <c r="F55" s="145"/>
      <c r="G55" s="145"/>
      <c r="H55" s="146"/>
      <c r="I55" s="77"/>
      <c r="J55" s="77"/>
      <c r="K55" s="77"/>
      <c r="L55" s="77"/>
      <c r="M55" s="77"/>
      <c r="N55" s="77"/>
      <c r="O55" s="77"/>
      <c r="P55" s="77"/>
      <c r="Q55" s="77"/>
      <c r="R55" s="77"/>
      <c r="S55" s="77"/>
      <c r="T55" s="77"/>
      <c r="U55" s="77"/>
      <c r="V55" s="77"/>
      <c r="W55" s="77"/>
      <c r="X55" s="77"/>
      <c r="Y55" s="77"/>
      <c r="Z55" s="77"/>
      <c r="AA55" s="77"/>
    </row>
    <row r="56" spans="1:27" ht="24.75" customHeight="1" x14ac:dyDescent="0.2">
      <c r="A56" s="93" t="s">
        <v>1462</v>
      </c>
      <c r="B56" s="93" t="s">
        <v>1402</v>
      </c>
      <c r="C56" s="169" t="s">
        <v>1463</v>
      </c>
      <c r="D56" s="145"/>
      <c r="E56" s="145"/>
      <c r="F56" s="145"/>
      <c r="G56" s="145"/>
      <c r="H56" s="146"/>
      <c r="I56" s="77"/>
      <c r="J56" s="77"/>
      <c r="K56" s="77"/>
      <c r="L56" s="77"/>
      <c r="M56" s="77"/>
      <c r="N56" s="77"/>
      <c r="O56" s="77"/>
      <c r="P56" s="77"/>
      <c r="Q56" s="77"/>
      <c r="R56" s="77"/>
      <c r="S56" s="77"/>
      <c r="T56" s="77"/>
      <c r="U56" s="77"/>
      <c r="V56" s="77"/>
      <c r="W56" s="77"/>
      <c r="X56" s="77"/>
      <c r="Y56" s="77"/>
      <c r="Z56" s="77"/>
      <c r="AA56" s="77"/>
    </row>
    <row r="57" spans="1:27" ht="60.75" customHeight="1" x14ac:dyDescent="0.2">
      <c r="A57" s="94" t="s">
        <v>1464</v>
      </c>
      <c r="B57" s="94" t="s">
        <v>1403</v>
      </c>
      <c r="C57" s="170" t="s">
        <v>1465</v>
      </c>
      <c r="D57" s="145"/>
      <c r="E57" s="145"/>
      <c r="F57" s="145"/>
      <c r="G57" s="145"/>
      <c r="H57" s="146"/>
      <c r="I57" s="77"/>
      <c r="J57" s="77"/>
      <c r="K57" s="77"/>
      <c r="L57" s="77"/>
      <c r="M57" s="77"/>
      <c r="N57" s="77"/>
      <c r="O57" s="77"/>
      <c r="P57" s="77"/>
      <c r="Q57" s="77"/>
      <c r="R57" s="77"/>
      <c r="S57" s="77"/>
      <c r="T57" s="77"/>
      <c r="U57" s="77"/>
      <c r="V57" s="77"/>
      <c r="W57" s="77"/>
      <c r="X57" s="77"/>
      <c r="Y57" s="77"/>
      <c r="Z57" s="77"/>
      <c r="AA57" s="77"/>
    </row>
    <row r="58" spans="1:27" ht="24.75" customHeight="1" x14ac:dyDescent="0.2">
      <c r="A58" s="93" t="s">
        <v>1466</v>
      </c>
      <c r="B58" s="93" t="s">
        <v>1404</v>
      </c>
      <c r="C58" s="169" t="s">
        <v>1467</v>
      </c>
      <c r="D58" s="145"/>
      <c r="E58" s="145"/>
      <c r="F58" s="145"/>
      <c r="G58" s="145"/>
      <c r="H58" s="146"/>
      <c r="I58" s="77"/>
      <c r="J58" s="77"/>
      <c r="K58" s="77"/>
      <c r="L58" s="77"/>
      <c r="M58" s="77"/>
      <c r="N58" s="77"/>
      <c r="O58" s="77"/>
      <c r="P58" s="77"/>
      <c r="Q58" s="77"/>
      <c r="R58" s="77"/>
      <c r="S58" s="77"/>
      <c r="T58" s="77"/>
      <c r="U58" s="77"/>
      <c r="V58" s="77"/>
      <c r="W58" s="77"/>
      <c r="X58" s="77"/>
      <c r="Y58" s="77"/>
      <c r="Z58" s="77"/>
      <c r="AA58" s="77"/>
    </row>
    <row r="59" spans="1:27" ht="24.75" customHeight="1" x14ac:dyDescent="0.2">
      <c r="A59" s="94" t="s">
        <v>1468</v>
      </c>
      <c r="B59" s="94" t="s">
        <v>1405</v>
      </c>
      <c r="C59" s="170" t="s">
        <v>1469</v>
      </c>
      <c r="D59" s="145"/>
      <c r="E59" s="145"/>
      <c r="F59" s="145"/>
      <c r="G59" s="145"/>
      <c r="H59" s="146"/>
      <c r="I59" s="77"/>
      <c r="J59" s="77"/>
      <c r="K59" s="77"/>
      <c r="L59" s="77"/>
      <c r="M59" s="77"/>
      <c r="N59" s="77"/>
      <c r="O59" s="77"/>
      <c r="P59" s="77"/>
      <c r="Q59" s="77"/>
      <c r="R59" s="77"/>
      <c r="S59" s="77"/>
      <c r="T59" s="77"/>
      <c r="U59" s="77"/>
      <c r="V59" s="77"/>
      <c r="W59" s="77"/>
      <c r="X59" s="77"/>
      <c r="Y59" s="77"/>
      <c r="Z59" s="77"/>
      <c r="AA59" s="77"/>
    </row>
    <row r="60" spans="1:27" ht="56.25" customHeight="1" x14ac:dyDescent="0.2">
      <c r="A60" s="93" t="s">
        <v>1470</v>
      </c>
      <c r="B60" s="93" t="s">
        <v>1406</v>
      </c>
      <c r="C60" s="169" t="s">
        <v>1471</v>
      </c>
      <c r="D60" s="145"/>
      <c r="E60" s="145"/>
      <c r="F60" s="145"/>
      <c r="G60" s="145"/>
      <c r="H60" s="146"/>
      <c r="I60" s="77"/>
      <c r="J60" s="77"/>
      <c r="K60" s="77"/>
      <c r="L60" s="77"/>
      <c r="M60" s="77"/>
      <c r="N60" s="77"/>
      <c r="O60" s="77"/>
      <c r="P60" s="77"/>
      <c r="Q60" s="77"/>
      <c r="R60" s="77"/>
      <c r="S60" s="77"/>
      <c r="T60" s="77"/>
      <c r="U60" s="77"/>
      <c r="V60" s="77"/>
      <c r="W60" s="77"/>
      <c r="X60" s="77"/>
      <c r="Y60" s="77"/>
      <c r="Z60" s="77"/>
      <c r="AA60" s="77"/>
    </row>
    <row r="61" spans="1:27" ht="51.75" customHeight="1" x14ac:dyDescent="0.2">
      <c r="A61" s="94" t="s">
        <v>1472</v>
      </c>
      <c r="B61" s="94" t="s">
        <v>1407</v>
      </c>
      <c r="C61" s="170" t="s">
        <v>1473</v>
      </c>
      <c r="D61" s="145"/>
      <c r="E61" s="145"/>
      <c r="F61" s="145"/>
      <c r="G61" s="145"/>
      <c r="H61" s="146"/>
      <c r="I61" s="77"/>
      <c r="J61" s="77"/>
      <c r="K61" s="77"/>
      <c r="L61" s="77"/>
      <c r="M61" s="77"/>
      <c r="N61" s="77"/>
      <c r="O61" s="77"/>
      <c r="P61" s="77"/>
      <c r="Q61" s="77"/>
      <c r="R61" s="77"/>
      <c r="S61" s="77"/>
      <c r="T61" s="77"/>
      <c r="U61" s="77"/>
      <c r="V61" s="77"/>
      <c r="W61" s="77"/>
      <c r="X61" s="77"/>
      <c r="Y61" s="77"/>
      <c r="Z61" s="77"/>
      <c r="AA61" s="77"/>
    </row>
    <row r="62" spans="1:27" ht="24.75" customHeight="1" x14ac:dyDescent="0.2">
      <c r="A62" s="93" t="s">
        <v>78</v>
      </c>
      <c r="B62" s="93" t="s">
        <v>1409</v>
      </c>
      <c r="C62" s="169" t="s">
        <v>1474</v>
      </c>
      <c r="D62" s="145"/>
      <c r="E62" s="145"/>
      <c r="F62" s="145"/>
      <c r="G62" s="145"/>
      <c r="H62" s="146"/>
      <c r="I62" s="77"/>
      <c r="J62" s="77"/>
      <c r="K62" s="77"/>
      <c r="L62" s="77"/>
      <c r="M62" s="77"/>
      <c r="N62" s="77"/>
      <c r="O62" s="77"/>
      <c r="P62" s="77"/>
      <c r="Q62" s="77"/>
      <c r="R62" s="77"/>
      <c r="S62" s="77"/>
      <c r="T62" s="77"/>
      <c r="U62" s="77"/>
      <c r="V62" s="77"/>
      <c r="W62" s="77"/>
      <c r="X62" s="77"/>
      <c r="Y62" s="77"/>
      <c r="Z62" s="77"/>
      <c r="AA62" s="77"/>
    </row>
    <row r="63" spans="1:27" ht="24.75" customHeight="1" x14ac:dyDescent="0.2">
      <c r="A63" s="94" t="s">
        <v>1475</v>
      </c>
      <c r="B63" s="94" t="s">
        <v>1410</v>
      </c>
      <c r="C63" s="170" t="s">
        <v>1476</v>
      </c>
      <c r="D63" s="145"/>
      <c r="E63" s="145"/>
      <c r="F63" s="145"/>
      <c r="G63" s="145"/>
      <c r="H63" s="146"/>
      <c r="I63" s="77"/>
      <c r="J63" s="77"/>
      <c r="K63" s="77"/>
      <c r="L63" s="77"/>
      <c r="M63" s="77"/>
      <c r="N63" s="77"/>
      <c r="O63" s="77"/>
      <c r="P63" s="77"/>
      <c r="Q63" s="77"/>
      <c r="R63" s="77"/>
      <c r="S63" s="77"/>
      <c r="T63" s="77"/>
      <c r="U63" s="77"/>
      <c r="V63" s="77"/>
      <c r="W63" s="77"/>
      <c r="X63" s="77"/>
      <c r="Y63" s="77"/>
      <c r="Z63" s="77"/>
      <c r="AA63" s="77"/>
    </row>
    <row r="64" spans="1:27" ht="24.75" customHeight="1" x14ac:dyDescent="0.2">
      <c r="A64" s="93" t="s">
        <v>1477</v>
      </c>
      <c r="B64" s="93" t="s">
        <v>1411</v>
      </c>
      <c r="C64" s="169" t="s">
        <v>1478</v>
      </c>
      <c r="D64" s="145"/>
      <c r="E64" s="145"/>
      <c r="F64" s="145"/>
      <c r="G64" s="145"/>
      <c r="H64" s="146"/>
      <c r="I64" s="77"/>
      <c r="J64" s="77"/>
      <c r="K64" s="77"/>
      <c r="L64" s="77"/>
      <c r="M64" s="77"/>
      <c r="N64" s="77"/>
      <c r="O64" s="77"/>
      <c r="P64" s="77"/>
      <c r="Q64" s="77"/>
      <c r="R64" s="77"/>
      <c r="S64" s="77"/>
      <c r="T64" s="77"/>
      <c r="U64" s="77"/>
      <c r="V64" s="77"/>
      <c r="W64" s="77"/>
      <c r="X64" s="77"/>
      <c r="Y64" s="77"/>
      <c r="Z64" s="77"/>
      <c r="AA64" s="77"/>
    </row>
    <row r="65" spans="1:27" ht="24.75" customHeight="1" x14ac:dyDescent="0.2">
      <c r="A65" s="94" t="s">
        <v>1479</v>
      </c>
      <c r="B65" s="94" t="s">
        <v>1408</v>
      </c>
      <c r="C65" s="170" t="s">
        <v>1480</v>
      </c>
      <c r="D65" s="145"/>
      <c r="E65" s="145"/>
      <c r="F65" s="145"/>
      <c r="G65" s="145"/>
      <c r="H65" s="146"/>
      <c r="I65" s="77"/>
      <c r="J65" s="77"/>
      <c r="K65" s="77"/>
      <c r="L65" s="77"/>
      <c r="M65" s="77"/>
      <c r="N65" s="77"/>
      <c r="O65" s="77"/>
      <c r="P65" s="77"/>
      <c r="Q65" s="77"/>
      <c r="R65" s="77"/>
      <c r="S65" s="77"/>
      <c r="T65" s="77"/>
      <c r="U65" s="77"/>
      <c r="V65" s="77"/>
      <c r="W65" s="77"/>
      <c r="X65" s="77"/>
      <c r="Y65" s="77"/>
      <c r="Z65" s="77"/>
      <c r="AA65" s="77"/>
    </row>
    <row r="66" spans="1:27" ht="12.75" customHeight="1" x14ac:dyDescent="0.2">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row>
    <row r="67" spans="1:27" ht="12.75" customHeight="1" x14ac:dyDescent="0.2">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row>
    <row r="68" spans="1:27" ht="12.75" customHeight="1" x14ac:dyDescent="0.2">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row>
    <row r="69" spans="1:27" ht="12.75" customHeight="1" x14ac:dyDescent="0.2">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row>
    <row r="70" spans="1:27" ht="12.75" customHeight="1" x14ac:dyDescent="0.2">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row>
    <row r="71" spans="1:27" ht="12.75" customHeight="1" x14ac:dyDescent="0.2">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row>
    <row r="72" spans="1:27" ht="12.75" customHeight="1" x14ac:dyDescent="0.2">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row>
    <row r="73" spans="1:27" ht="12.75" customHeight="1" x14ac:dyDescent="0.2">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row>
    <row r="74" spans="1:27" ht="12.75" customHeight="1" x14ac:dyDescent="0.2">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row>
    <row r="75" spans="1:27" ht="12.75" customHeight="1" x14ac:dyDescent="0.2">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row>
    <row r="76" spans="1:27" ht="12.75" customHeight="1" x14ac:dyDescent="0.2">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row>
    <row r="77" spans="1:27" ht="12.75" customHeight="1" x14ac:dyDescent="0.2">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row>
    <row r="78" spans="1:27" ht="12.75" customHeight="1" x14ac:dyDescent="0.2">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row>
    <row r="79" spans="1:27" ht="12.75" customHeight="1" x14ac:dyDescent="0.2">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row>
    <row r="80" spans="1:27" ht="12.75" customHeight="1" x14ac:dyDescent="0.2">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row>
    <row r="81" spans="1:27" ht="12.75" customHeight="1" x14ac:dyDescent="0.2">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row>
    <row r="82" spans="1:27" ht="12.75" customHeight="1" x14ac:dyDescent="0.2">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row>
    <row r="83" spans="1:27" ht="12.75" customHeight="1" x14ac:dyDescent="0.2">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row>
    <row r="84" spans="1:27" ht="12.75" customHeight="1" x14ac:dyDescent="0.2">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row>
    <row r="85" spans="1:27" ht="12.75" customHeight="1" x14ac:dyDescent="0.2">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row>
    <row r="86" spans="1:27" ht="12.75" customHeight="1" x14ac:dyDescent="0.2">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row>
    <row r="87" spans="1:27" ht="12.75" customHeight="1" x14ac:dyDescent="0.2">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row>
    <row r="88" spans="1:27" ht="12.75" customHeight="1" x14ac:dyDescent="0.2">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row>
    <row r="89" spans="1:27" ht="12.75" customHeight="1" x14ac:dyDescent="0.2">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row>
    <row r="90" spans="1:27" ht="12.75" customHeight="1" x14ac:dyDescent="0.2">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row>
    <row r="91" spans="1:27" ht="12.75" customHeight="1" x14ac:dyDescent="0.2">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row>
    <row r="92" spans="1:27" ht="12.75" customHeight="1" x14ac:dyDescent="0.2">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row>
    <row r="93" spans="1:27" ht="12.75" customHeight="1" x14ac:dyDescent="0.2">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row>
    <row r="94" spans="1:27" ht="12.75" customHeight="1" x14ac:dyDescent="0.2">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row>
    <row r="95" spans="1:27" ht="12.75" customHeight="1" x14ac:dyDescent="0.2">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row>
    <row r="96" spans="1:27" ht="12.75" customHeight="1" x14ac:dyDescent="0.2">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row>
    <row r="97" spans="1:27" ht="12.75" customHeight="1" x14ac:dyDescent="0.2">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row>
    <row r="98" spans="1:27" ht="12.75" customHeight="1" x14ac:dyDescent="0.2">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row>
    <row r="99" spans="1:27" ht="12.75" customHeight="1" x14ac:dyDescent="0.2">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row>
    <row r="100" spans="1:27" ht="12.75" customHeight="1" x14ac:dyDescent="0.2">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row>
    <row r="101" spans="1:27" ht="12.75" customHeight="1" x14ac:dyDescent="0.2">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row>
    <row r="102" spans="1:27" ht="12.75" customHeight="1" x14ac:dyDescent="0.2">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row>
    <row r="103" spans="1:27" ht="12.75" customHeight="1" x14ac:dyDescent="0.2">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row>
    <row r="104" spans="1:27" ht="12.75" customHeight="1" x14ac:dyDescent="0.2">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row>
    <row r="105" spans="1:27" ht="12.75" customHeight="1" x14ac:dyDescent="0.2">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row>
    <row r="106" spans="1:27" ht="12.75" customHeight="1" x14ac:dyDescent="0.2">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row>
    <row r="107" spans="1:27" ht="12.75" customHeight="1" x14ac:dyDescent="0.2">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row>
    <row r="108" spans="1:27" ht="12.75" customHeight="1" x14ac:dyDescent="0.2">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row>
    <row r="109" spans="1:27" ht="12.75" customHeight="1" x14ac:dyDescent="0.2">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row>
    <row r="110" spans="1:27" ht="12.75" customHeight="1" x14ac:dyDescent="0.2">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row>
    <row r="111" spans="1:27" ht="12.75" customHeight="1" x14ac:dyDescent="0.2">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row>
    <row r="112" spans="1:27" ht="12.75" customHeight="1" x14ac:dyDescent="0.2">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row>
    <row r="113" spans="1:27" ht="12.75" customHeight="1" x14ac:dyDescent="0.2">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row>
    <row r="114" spans="1:27" ht="12.75" customHeight="1" x14ac:dyDescent="0.2">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row>
    <row r="115" spans="1:27" ht="12.75" customHeight="1" x14ac:dyDescent="0.2">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row>
    <row r="116" spans="1:27" ht="12.75" customHeight="1" x14ac:dyDescent="0.2">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row>
    <row r="117" spans="1:27" ht="12.75" customHeight="1" x14ac:dyDescent="0.2">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row>
    <row r="118" spans="1:27" ht="12.75" customHeight="1" x14ac:dyDescent="0.2">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row>
    <row r="119" spans="1:27" ht="12.75" customHeight="1" x14ac:dyDescent="0.2">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row>
    <row r="120" spans="1:27" ht="12.75" customHeight="1" x14ac:dyDescent="0.2">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row>
    <row r="121" spans="1:27" ht="12.75" customHeight="1" x14ac:dyDescent="0.2">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row>
    <row r="122" spans="1:27" ht="12.75" customHeight="1" x14ac:dyDescent="0.2">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row>
    <row r="123" spans="1:27" ht="12.75" customHeight="1" x14ac:dyDescent="0.2">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row>
    <row r="124" spans="1:27" ht="12.75" customHeight="1" x14ac:dyDescent="0.2">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row>
    <row r="125" spans="1:27" ht="12.75" customHeight="1" x14ac:dyDescent="0.2">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row>
    <row r="126" spans="1:27" ht="12.75" customHeight="1" x14ac:dyDescent="0.2">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row>
    <row r="127" spans="1:27" ht="12.75" customHeight="1" x14ac:dyDescent="0.2">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row>
    <row r="128" spans="1:27" ht="12.75" customHeight="1" x14ac:dyDescent="0.2">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row>
    <row r="129" spans="1:27" ht="12.75" customHeight="1" x14ac:dyDescent="0.2">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row>
    <row r="130" spans="1:27" ht="12.75" customHeight="1" x14ac:dyDescent="0.2">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row>
    <row r="131" spans="1:27" ht="12.75" customHeight="1" x14ac:dyDescent="0.2">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row>
    <row r="132" spans="1:27" ht="12.75" customHeight="1" x14ac:dyDescent="0.2">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row>
    <row r="133" spans="1:27" ht="12.75" customHeight="1" x14ac:dyDescent="0.2">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row>
    <row r="134" spans="1:27" ht="12.75" customHeight="1" x14ac:dyDescent="0.2">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row>
    <row r="135" spans="1:27" ht="12.75" customHeight="1" x14ac:dyDescent="0.2">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row>
    <row r="136" spans="1:27" ht="12.75" customHeight="1" x14ac:dyDescent="0.2">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row>
    <row r="137" spans="1:27" ht="12.75" customHeight="1" x14ac:dyDescent="0.2">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row>
    <row r="138" spans="1:27" ht="12.75" customHeight="1" x14ac:dyDescent="0.2">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row>
    <row r="139" spans="1:27" ht="12.75" customHeight="1" x14ac:dyDescent="0.2">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row>
    <row r="140" spans="1:27" ht="12.75" customHeight="1" x14ac:dyDescent="0.2">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row>
    <row r="141" spans="1:27" ht="12.75" customHeight="1" x14ac:dyDescent="0.2">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row>
    <row r="142" spans="1:27" ht="12.75" customHeight="1" x14ac:dyDescent="0.2">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row>
    <row r="143" spans="1:27" ht="12.75" customHeight="1" x14ac:dyDescent="0.2">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row>
    <row r="144" spans="1:27" ht="12.75" customHeight="1" x14ac:dyDescent="0.2">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row>
    <row r="145" spans="1:27" ht="12.75" customHeight="1" x14ac:dyDescent="0.2">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row>
    <row r="146" spans="1:27" ht="12.75" customHeight="1" x14ac:dyDescent="0.2">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row>
    <row r="147" spans="1:27" ht="12.75" customHeight="1" x14ac:dyDescent="0.2">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row>
    <row r="148" spans="1:27" ht="12.75" customHeight="1" x14ac:dyDescent="0.2">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row>
    <row r="149" spans="1:27" ht="12.75" customHeight="1" x14ac:dyDescent="0.2">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row>
    <row r="150" spans="1:27" ht="12.75" customHeight="1" x14ac:dyDescent="0.2">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row>
    <row r="151" spans="1:27" ht="12.75" customHeight="1" x14ac:dyDescent="0.2">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row>
    <row r="152" spans="1:27" ht="12.75" customHeight="1" x14ac:dyDescent="0.2">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row>
    <row r="153" spans="1:27" ht="12.75" customHeight="1" x14ac:dyDescent="0.2">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row>
    <row r="154" spans="1:27" ht="12.75" customHeight="1" x14ac:dyDescent="0.2">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row>
    <row r="155" spans="1:27" ht="12.75" customHeight="1" x14ac:dyDescent="0.2">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row>
    <row r="156" spans="1:27" ht="12.75" customHeight="1" x14ac:dyDescent="0.2">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row>
    <row r="157" spans="1:27" ht="12.75" customHeight="1" x14ac:dyDescent="0.2">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row>
    <row r="158" spans="1:27" ht="12.75" customHeight="1" x14ac:dyDescent="0.2">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row>
    <row r="159" spans="1:27" ht="12.75" customHeight="1" x14ac:dyDescent="0.2">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row>
    <row r="160" spans="1:27" ht="12.75" customHeight="1" x14ac:dyDescent="0.2">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row>
    <row r="161" spans="1:27" ht="12.75" customHeight="1" x14ac:dyDescent="0.2">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row>
    <row r="162" spans="1:27" ht="12.75" customHeight="1" x14ac:dyDescent="0.2">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row>
    <row r="163" spans="1:27" ht="12.75" customHeight="1" x14ac:dyDescent="0.2">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row>
    <row r="164" spans="1:27" ht="12.75" customHeight="1" x14ac:dyDescent="0.2">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row>
    <row r="165" spans="1:27" ht="12.75" customHeight="1" x14ac:dyDescent="0.2">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row>
    <row r="166" spans="1:27" ht="12.75" customHeight="1" x14ac:dyDescent="0.2">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row>
    <row r="167" spans="1:27" ht="12.75" customHeight="1" x14ac:dyDescent="0.2">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row>
    <row r="168" spans="1:27" ht="12.75" customHeight="1" x14ac:dyDescent="0.2">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row>
    <row r="169" spans="1:27" ht="12.75" customHeight="1" x14ac:dyDescent="0.2">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row>
    <row r="170" spans="1:27" ht="12.75" customHeight="1" x14ac:dyDescent="0.2">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row>
    <row r="171" spans="1:27" ht="12.75" customHeight="1" x14ac:dyDescent="0.2">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row>
    <row r="172" spans="1:27" ht="12.75" customHeight="1" x14ac:dyDescent="0.2">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row>
    <row r="173" spans="1:27" ht="12.75" customHeight="1" x14ac:dyDescent="0.2">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row>
    <row r="174" spans="1:27" ht="12.75" customHeight="1" x14ac:dyDescent="0.2">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row>
    <row r="175" spans="1:27" ht="12.75" customHeight="1" x14ac:dyDescent="0.2">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row>
    <row r="176" spans="1:27" ht="12.75" customHeight="1" x14ac:dyDescent="0.2">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row>
    <row r="177" spans="1:27" ht="12.75" customHeight="1" x14ac:dyDescent="0.2">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row>
    <row r="178" spans="1:27" ht="12.75" customHeight="1" x14ac:dyDescent="0.2">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row>
    <row r="179" spans="1:27" ht="12.75" customHeight="1" x14ac:dyDescent="0.2">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row>
    <row r="180" spans="1:27" ht="12.75" customHeight="1" x14ac:dyDescent="0.2">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row>
    <row r="181" spans="1:27" ht="12.75" customHeight="1" x14ac:dyDescent="0.2">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row>
    <row r="182" spans="1:27" ht="12.75" customHeight="1" x14ac:dyDescent="0.2">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row>
    <row r="183" spans="1:27" ht="12.75" customHeight="1" x14ac:dyDescent="0.2">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row>
    <row r="184" spans="1:27" ht="12.75" customHeight="1" x14ac:dyDescent="0.2">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row>
    <row r="185" spans="1:27" ht="12.75" customHeight="1" x14ac:dyDescent="0.2">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row>
    <row r="186" spans="1:27" ht="12.75" customHeight="1" x14ac:dyDescent="0.2">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row>
    <row r="187" spans="1:27" ht="12.75" customHeight="1" x14ac:dyDescent="0.2">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row>
    <row r="188" spans="1:27" ht="12.75" customHeight="1" x14ac:dyDescent="0.2">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row>
    <row r="189" spans="1:27" ht="12.75" customHeight="1" x14ac:dyDescent="0.2">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row>
    <row r="190" spans="1:27" ht="12.75" customHeight="1" x14ac:dyDescent="0.2">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row>
    <row r="191" spans="1:27" ht="12.75" customHeight="1" x14ac:dyDescent="0.2">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row>
    <row r="192" spans="1:27" ht="12.75" customHeight="1" x14ac:dyDescent="0.2">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row>
    <row r="193" spans="1:27" ht="12.75" customHeight="1" x14ac:dyDescent="0.2">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row>
    <row r="194" spans="1:27" ht="12.75" customHeight="1" x14ac:dyDescent="0.2">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row>
    <row r="195" spans="1:27" ht="12.75" customHeight="1" x14ac:dyDescent="0.2">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row>
    <row r="196" spans="1:27" ht="12.75" customHeight="1" x14ac:dyDescent="0.2">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row>
    <row r="197" spans="1:27" ht="12.75" customHeight="1" x14ac:dyDescent="0.2">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row>
    <row r="198" spans="1:27" ht="12.75" customHeight="1" x14ac:dyDescent="0.2">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row>
    <row r="199" spans="1:27" ht="12.75" customHeight="1" x14ac:dyDescent="0.2">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row>
    <row r="200" spans="1:27" ht="12.75" customHeight="1" x14ac:dyDescent="0.2">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row>
    <row r="201" spans="1:27" ht="12.75" customHeight="1" x14ac:dyDescent="0.2">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row>
    <row r="202" spans="1:27" ht="12.75" customHeight="1" x14ac:dyDescent="0.2">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row>
    <row r="203" spans="1:27" ht="12.75" customHeight="1" x14ac:dyDescent="0.2">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row>
    <row r="204" spans="1:27" ht="12.75" customHeight="1" x14ac:dyDescent="0.2">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row>
    <row r="205" spans="1:27" ht="12.75" customHeight="1" x14ac:dyDescent="0.2">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row>
    <row r="206" spans="1:27" ht="12.75" customHeight="1" x14ac:dyDescent="0.2">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row>
    <row r="207" spans="1:27" ht="12.75" customHeight="1" x14ac:dyDescent="0.2">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row>
    <row r="208" spans="1:27" ht="12.75" customHeight="1" x14ac:dyDescent="0.2">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row>
    <row r="209" spans="1:27" ht="12.75" customHeight="1" x14ac:dyDescent="0.2">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row>
    <row r="210" spans="1:27" ht="12.75" customHeight="1" x14ac:dyDescent="0.2">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row>
    <row r="211" spans="1:27" ht="12.75" customHeight="1" x14ac:dyDescent="0.2">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row>
    <row r="212" spans="1:27" ht="12.75" customHeight="1" x14ac:dyDescent="0.2">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row>
    <row r="213" spans="1:27" ht="12.75" customHeight="1" x14ac:dyDescent="0.2">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row>
    <row r="214" spans="1:27" ht="12.75" customHeight="1" x14ac:dyDescent="0.2">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row>
    <row r="215" spans="1:27" ht="12.75" customHeight="1" x14ac:dyDescent="0.2">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row>
    <row r="216" spans="1:27" ht="12.75" customHeight="1" x14ac:dyDescent="0.2">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row>
    <row r="217" spans="1:27" ht="12.75" customHeight="1" x14ac:dyDescent="0.2">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row>
    <row r="218" spans="1:27" ht="12.75" customHeight="1" x14ac:dyDescent="0.2">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row>
    <row r="219" spans="1:27" ht="12.75" customHeight="1" x14ac:dyDescent="0.2">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row>
    <row r="220" spans="1:27" ht="12.75" customHeight="1" x14ac:dyDescent="0.2">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row>
    <row r="221" spans="1:27" ht="12.75" customHeight="1" x14ac:dyDescent="0.2">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row>
    <row r="222" spans="1:27" ht="12.75" customHeight="1" x14ac:dyDescent="0.2">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row>
    <row r="223" spans="1:27" ht="12.75" customHeight="1" x14ac:dyDescent="0.2">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row>
    <row r="224" spans="1:27" ht="12.75" customHeight="1" x14ac:dyDescent="0.2">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row>
    <row r="225" spans="1:27" ht="12.75" customHeight="1" x14ac:dyDescent="0.2">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row>
    <row r="226" spans="1:27" ht="12.75" customHeight="1" x14ac:dyDescent="0.2">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row>
    <row r="227" spans="1:27" ht="12.75" customHeight="1" x14ac:dyDescent="0.2">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row>
    <row r="228" spans="1:27" ht="12.75" customHeight="1" x14ac:dyDescent="0.2">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row>
    <row r="229" spans="1:27" ht="12.75" customHeight="1" x14ac:dyDescent="0.2">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row>
    <row r="230" spans="1:27" ht="12.75" customHeight="1" x14ac:dyDescent="0.2">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row>
    <row r="231" spans="1:27" ht="12.75" customHeight="1" x14ac:dyDescent="0.2">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row>
    <row r="232" spans="1:27" ht="12.75" customHeight="1" x14ac:dyDescent="0.2">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row>
    <row r="233" spans="1:27" ht="12.75" customHeight="1" x14ac:dyDescent="0.2">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spans="1:27" ht="12.75" customHeight="1" x14ac:dyDescent="0.2">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spans="1:27" ht="12.75" customHeight="1" x14ac:dyDescent="0.2">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spans="1:27" ht="12.75" customHeight="1" x14ac:dyDescent="0.2">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spans="1:27" ht="12.75" customHeight="1" x14ac:dyDescent="0.2">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spans="1:27" ht="12.75" customHeight="1" x14ac:dyDescent="0.2">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spans="1:27" ht="12.75" customHeight="1" x14ac:dyDescent="0.2">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spans="1:27" ht="12.75" customHeight="1" x14ac:dyDescent="0.2">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spans="1:27" ht="12.75" customHeight="1" x14ac:dyDescent="0.2">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spans="1:27" ht="12.75" customHeight="1" x14ac:dyDescent="0.2">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spans="1:27" ht="12.75" customHeight="1" x14ac:dyDescent="0.2">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spans="1:27" ht="12.75" customHeight="1" x14ac:dyDescent="0.2">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spans="1:27" ht="12.75" customHeight="1" x14ac:dyDescent="0.2">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spans="1:27" ht="12.75" customHeight="1" x14ac:dyDescent="0.2">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spans="1:27" ht="12.75" customHeight="1" x14ac:dyDescent="0.2">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spans="1:27" ht="12.75" customHeight="1" x14ac:dyDescent="0.2">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spans="1:27" ht="12.75" customHeight="1" x14ac:dyDescent="0.2">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spans="1:27" ht="12.75" customHeight="1" x14ac:dyDescent="0.2">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spans="1:27" ht="12.75" customHeight="1" x14ac:dyDescent="0.2">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spans="1:27" ht="12.75" customHeight="1" x14ac:dyDescent="0.2">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spans="1:27" ht="12.75" customHeight="1" x14ac:dyDescent="0.2">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spans="1:27" ht="12.75" customHeight="1" x14ac:dyDescent="0.2">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spans="1:27" ht="12.75" customHeight="1" x14ac:dyDescent="0.2">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spans="1:27" ht="12.75" customHeight="1" x14ac:dyDescent="0.2">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spans="1:27" ht="12.75" customHeight="1" x14ac:dyDescent="0.2">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spans="1:27" ht="12.75" customHeight="1" x14ac:dyDescent="0.2">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spans="1:27" ht="12.75" customHeight="1" x14ac:dyDescent="0.2">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spans="1:27" ht="12.75" customHeight="1" x14ac:dyDescent="0.2">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spans="1:27" ht="12.75" customHeight="1" x14ac:dyDescent="0.2">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spans="1:27" ht="12.75" customHeight="1" x14ac:dyDescent="0.2">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spans="1:27" ht="12.75" customHeight="1" x14ac:dyDescent="0.2">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spans="1:27" ht="12.75" customHeight="1" x14ac:dyDescent="0.2">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spans="1:27" ht="12.75" customHeight="1" x14ac:dyDescent="0.2">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spans="1:27" ht="15.75" customHeight="1" x14ac:dyDescent="0.2"/>
    <row r="267" spans="1:27" ht="15.75" customHeight="1" x14ac:dyDescent="0.2"/>
    <row r="268" spans="1:27" ht="15.75" customHeight="1" x14ac:dyDescent="0.2"/>
    <row r="269" spans="1:27" ht="15.75" customHeight="1" x14ac:dyDescent="0.2"/>
    <row r="270" spans="1:27" ht="15.75" customHeight="1" x14ac:dyDescent="0.2"/>
    <row r="271" spans="1:27" ht="15.75" customHeight="1" x14ac:dyDescent="0.2"/>
    <row r="272" spans="1:27"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9">
    <mergeCell ref="C65:H65"/>
    <mergeCell ref="C50:H50"/>
    <mergeCell ref="C51:H51"/>
    <mergeCell ref="C52:H52"/>
    <mergeCell ref="C53:H53"/>
    <mergeCell ref="A55:H55"/>
    <mergeCell ref="C56:H56"/>
    <mergeCell ref="C57:H57"/>
    <mergeCell ref="C60:H60"/>
    <mergeCell ref="C61:H61"/>
    <mergeCell ref="C62:H62"/>
    <mergeCell ref="C63:H63"/>
    <mergeCell ref="C64:H64"/>
    <mergeCell ref="C47:H47"/>
    <mergeCell ref="C48:H48"/>
    <mergeCell ref="C49:H49"/>
    <mergeCell ref="C58:H58"/>
    <mergeCell ref="C59:H59"/>
    <mergeCell ref="C42:H42"/>
    <mergeCell ref="C43:H43"/>
    <mergeCell ref="C44:H44"/>
    <mergeCell ref="C45:H45"/>
    <mergeCell ref="C46:H46"/>
    <mergeCell ref="A36:L36"/>
    <mergeCell ref="B37:L37"/>
    <mergeCell ref="B38:L38"/>
    <mergeCell ref="A40:H40"/>
    <mergeCell ref="C41:H41"/>
    <mergeCell ref="A4:A13"/>
    <mergeCell ref="A22:B23"/>
    <mergeCell ref="A24:A34"/>
    <mergeCell ref="A2:B3"/>
    <mergeCell ref="C2:P2"/>
    <mergeCell ref="A15:N15"/>
    <mergeCell ref="B16:N16"/>
    <mergeCell ref="B17:N17"/>
    <mergeCell ref="B18:N18"/>
    <mergeCell ref="B19:N19"/>
    <mergeCell ref="C22:L22"/>
  </mergeCells>
  <conditionalFormatting sqref="C24:L34">
    <cfRule type="containsBlanks" dxfId="1" priority="1">
      <formula>LEN(TRIM(C24))=0</formula>
    </cfRule>
  </conditionalFormatting>
  <conditionalFormatting sqref="C4:P13">
    <cfRule type="containsBlanks" dxfId="0" priority="2">
      <formula>LEN(TRIM(C4))=0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B1:D1000"/>
  <sheetViews>
    <sheetView workbookViewId="0"/>
  </sheetViews>
  <sheetFormatPr defaultColWidth="14.5" defaultRowHeight="15" customHeight="1" x14ac:dyDescent="0.2"/>
  <cols>
    <col min="1" max="1" width="8.6640625" customWidth="1"/>
    <col min="2" max="2" width="7.6640625" customWidth="1"/>
    <col min="3" max="3" width="35.1640625" customWidth="1"/>
    <col min="4" max="4" width="137.5" customWidth="1"/>
    <col min="5" max="6" width="14.5" customWidth="1"/>
  </cols>
  <sheetData>
    <row r="1" spans="2:4" ht="15" customHeight="1" x14ac:dyDescent="0.2">
      <c r="B1" s="171" t="s">
        <v>1481</v>
      </c>
      <c r="C1" s="172"/>
      <c r="D1" s="155"/>
    </row>
    <row r="2" spans="2:4" ht="15" customHeight="1" x14ac:dyDescent="0.2">
      <c r="B2" s="156"/>
      <c r="C2" s="173"/>
      <c r="D2" s="157"/>
    </row>
    <row r="3" spans="2:4" x14ac:dyDescent="0.25">
      <c r="B3" s="95" t="s">
        <v>1482</v>
      </c>
      <c r="C3" s="95" t="s">
        <v>1483</v>
      </c>
      <c r="D3" s="96" t="s">
        <v>1484</v>
      </c>
    </row>
    <row r="4" spans="2:4" x14ac:dyDescent="0.25">
      <c r="B4" s="97" t="s">
        <v>1485</v>
      </c>
      <c r="C4" s="97" t="s">
        <v>1486</v>
      </c>
      <c r="D4" s="98" t="s">
        <v>1487</v>
      </c>
    </row>
    <row r="5" spans="2:4" x14ac:dyDescent="0.25">
      <c r="B5" s="95" t="s">
        <v>1488</v>
      </c>
      <c r="C5" s="95" t="s">
        <v>1489</v>
      </c>
      <c r="D5" s="96" t="s">
        <v>1490</v>
      </c>
    </row>
    <row r="6" spans="2:4" x14ac:dyDescent="0.25">
      <c r="B6" s="97" t="s">
        <v>1491</v>
      </c>
      <c r="C6" s="97" t="s">
        <v>1492</v>
      </c>
      <c r="D6" s="98" t="s">
        <v>1493</v>
      </c>
    </row>
    <row r="7" spans="2:4" x14ac:dyDescent="0.25">
      <c r="B7" s="95" t="s">
        <v>1494</v>
      </c>
      <c r="C7" s="95" t="s">
        <v>1495</v>
      </c>
      <c r="D7" s="96" t="s">
        <v>1496</v>
      </c>
    </row>
    <row r="8" spans="2:4" x14ac:dyDescent="0.25">
      <c r="B8" s="97" t="s">
        <v>1497</v>
      </c>
      <c r="C8" s="97" t="s">
        <v>1498</v>
      </c>
      <c r="D8" s="98" t="s">
        <v>1499</v>
      </c>
    </row>
    <row r="9" spans="2:4" x14ac:dyDescent="0.25">
      <c r="B9" s="95" t="s">
        <v>1500</v>
      </c>
      <c r="C9" s="95" t="s">
        <v>1501</v>
      </c>
      <c r="D9" s="96" t="s">
        <v>1502</v>
      </c>
    </row>
    <row r="10" spans="2:4" x14ac:dyDescent="0.25">
      <c r="B10" s="97" t="s">
        <v>1503</v>
      </c>
      <c r="C10" s="97" t="s">
        <v>1504</v>
      </c>
      <c r="D10" s="98" t="s">
        <v>1505</v>
      </c>
    </row>
    <row r="11" spans="2:4" x14ac:dyDescent="0.25">
      <c r="B11" s="95" t="s">
        <v>1506</v>
      </c>
      <c r="C11" s="95" t="s">
        <v>1507</v>
      </c>
      <c r="D11" s="96" t="s">
        <v>1508</v>
      </c>
    </row>
    <row r="12" spans="2:4" x14ac:dyDescent="0.25">
      <c r="B12" s="97" t="s">
        <v>1509</v>
      </c>
      <c r="C12" s="97" t="s">
        <v>1510</v>
      </c>
      <c r="D12" s="98" t="s">
        <v>1511</v>
      </c>
    </row>
    <row r="13" spans="2:4" x14ac:dyDescent="0.25">
      <c r="B13" s="95" t="s">
        <v>1512</v>
      </c>
      <c r="C13" s="95" t="s">
        <v>1513</v>
      </c>
      <c r="D13" s="96" t="s">
        <v>1514</v>
      </c>
    </row>
    <row r="14" spans="2:4" x14ac:dyDescent="0.25">
      <c r="B14" s="97" t="s">
        <v>1515</v>
      </c>
      <c r="C14" s="97" t="s">
        <v>1516</v>
      </c>
      <c r="D14" s="98" t="s">
        <v>1517</v>
      </c>
    </row>
    <row r="15" spans="2:4" x14ac:dyDescent="0.25">
      <c r="B15" s="95" t="s">
        <v>1518</v>
      </c>
      <c r="C15" s="95" t="s">
        <v>1519</v>
      </c>
      <c r="D15" s="96" t="s">
        <v>1520</v>
      </c>
    </row>
    <row r="16" spans="2:4" x14ac:dyDescent="0.25">
      <c r="B16" s="97" t="s">
        <v>1521</v>
      </c>
      <c r="C16" s="97" t="s">
        <v>1522</v>
      </c>
      <c r="D16" s="98" t="s">
        <v>1523</v>
      </c>
    </row>
    <row r="17" spans="2:4" x14ac:dyDescent="0.25">
      <c r="B17" s="95" t="s">
        <v>1524</v>
      </c>
      <c r="C17" s="95" t="s">
        <v>1525</v>
      </c>
      <c r="D17" s="96" t="s">
        <v>1526</v>
      </c>
    </row>
    <row r="18" spans="2:4" x14ac:dyDescent="0.25">
      <c r="B18" s="97" t="s">
        <v>1527</v>
      </c>
      <c r="C18" s="97" t="s">
        <v>1528</v>
      </c>
      <c r="D18" s="98" t="s">
        <v>1529</v>
      </c>
    </row>
    <row r="19" spans="2:4" x14ac:dyDescent="0.25">
      <c r="B19" s="95" t="s">
        <v>1530</v>
      </c>
      <c r="C19" s="95" t="s">
        <v>1531</v>
      </c>
      <c r="D19" s="96" t="s">
        <v>1529</v>
      </c>
    </row>
    <row r="20" spans="2:4" x14ac:dyDescent="0.25">
      <c r="B20" s="97" t="s">
        <v>1532</v>
      </c>
      <c r="C20" s="97" t="s">
        <v>1533</v>
      </c>
      <c r="D20" s="98" t="s">
        <v>1534</v>
      </c>
    </row>
    <row r="21" spans="2:4" ht="15.75" customHeight="1" x14ac:dyDescent="0.25">
      <c r="B21" s="95" t="s">
        <v>1535</v>
      </c>
      <c r="C21" s="95" t="s">
        <v>1536</v>
      </c>
      <c r="D21" s="96" t="s">
        <v>1537</v>
      </c>
    </row>
    <row r="22" spans="2:4" ht="15.75" customHeight="1" x14ac:dyDescent="0.25">
      <c r="B22" s="97" t="s">
        <v>1538</v>
      </c>
      <c r="C22" s="97" t="s">
        <v>1539</v>
      </c>
      <c r="D22" s="98" t="s">
        <v>1540</v>
      </c>
    </row>
    <row r="23" spans="2:4" ht="15.75" customHeight="1" x14ac:dyDescent="0.25">
      <c r="B23" s="95" t="s">
        <v>1541</v>
      </c>
      <c r="C23" s="95" t="s">
        <v>1542</v>
      </c>
      <c r="D23" s="96" t="s">
        <v>1540</v>
      </c>
    </row>
    <row r="24" spans="2:4" ht="15.75" customHeight="1" x14ac:dyDescent="0.25">
      <c r="B24" s="97" t="s">
        <v>1543</v>
      </c>
      <c r="C24" s="97" t="s">
        <v>1544</v>
      </c>
      <c r="D24" s="98" t="s">
        <v>1502</v>
      </c>
    </row>
    <row r="25" spans="2:4" ht="15.75" customHeight="1" x14ac:dyDescent="0.25">
      <c r="B25" s="95" t="s">
        <v>1545</v>
      </c>
      <c r="C25" s="95" t="s">
        <v>1546</v>
      </c>
      <c r="D25" s="96" t="s">
        <v>1547</v>
      </c>
    </row>
    <row r="26" spans="2:4" ht="15.75" customHeight="1" x14ac:dyDescent="0.25">
      <c r="B26" s="97" t="s">
        <v>1548</v>
      </c>
      <c r="C26" s="97" t="s">
        <v>1549</v>
      </c>
      <c r="D26" s="98" t="s">
        <v>1550</v>
      </c>
    </row>
    <row r="27" spans="2:4" ht="15.75" customHeight="1" x14ac:dyDescent="0.25">
      <c r="B27" s="95" t="s">
        <v>1551</v>
      </c>
      <c r="C27" s="95" t="s">
        <v>1552</v>
      </c>
      <c r="D27" s="96" t="s">
        <v>1553</v>
      </c>
    </row>
    <row r="28" spans="2:4" ht="15.75" customHeight="1" x14ac:dyDescent="0.25">
      <c r="B28" s="97" t="s">
        <v>1554</v>
      </c>
      <c r="C28" s="97" t="s">
        <v>1555</v>
      </c>
      <c r="D28" s="98" t="s">
        <v>1556</v>
      </c>
    </row>
    <row r="29" spans="2:4" ht="15.75" customHeight="1" x14ac:dyDescent="0.25">
      <c r="B29" s="95" t="s">
        <v>1557</v>
      </c>
      <c r="C29" s="95" t="s">
        <v>1558</v>
      </c>
      <c r="D29" s="96" t="s">
        <v>1559</v>
      </c>
    </row>
    <row r="30" spans="2:4" ht="15.75" customHeight="1" x14ac:dyDescent="0.25">
      <c r="B30" s="97" t="s">
        <v>1560</v>
      </c>
      <c r="C30" s="97" t="s">
        <v>1561</v>
      </c>
      <c r="D30" s="98" t="s">
        <v>1562</v>
      </c>
    </row>
    <row r="31" spans="2:4" ht="15.75" customHeight="1" x14ac:dyDescent="0.25">
      <c r="B31" s="95" t="s">
        <v>1563</v>
      </c>
      <c r="C31" s="95" t="s">
        <v>1564</v>
      </c>
      <c r="D31" s="96" t="s">
        <v>1565</v>
      </c>
    </row>
    <row r="32" spans="2:4" ht="15.75" customHeight="1" x14ac:dyDescent="0.25">
      <c r="B32" s="97" t="s">
        <v>1566</v>
      </c>
      <c r="C32" s="97" t="s">
        <v>1567</v>
      </c>
      <c r="D32" s="98" t="s">
        <v>1568</v>
      </c>
    </row>
    <row r="33" spans="2:4" ht="15.75" customHeight="1" x14ac:dyDescent="0.25">
      <c r="B33" s="95" t="s">
        <v>1569</v>
      </c>
      <c r="C33" s="95" t="s">
        <v>1570</v>
      </c>
      <c r="D33" s="96" t="s">
        <v>1571</v>
      </c>
    </row>
    <row r="34" spans="2:4" ht="15.75" customHeight="1" x14ac:dyDescent="0.25">
      <c r="B34" s="97" t="s">
        <v>1572</v>
      </c>
      <c r="C34" s="97" t="s">
        <v>1573</v>
      </c>
      <c r="D34" s="98" t="s">
        <v>1574</v>
      </c>
    </row>
    <row r="35" spans="2:4" ht="15.75" customHeight="1" x14ac:dyDescent="0.25">
      <c r="B35" s="95" t="s">
        <v>1575</v>
      </c>
      <c r="C35" s="95" t="s">
        <v>1576</v>
      </c>
      <c r="D35" s="96" t="s">
        <v>1577</v>
      </c>
    </row>
    <row r="36" spans="2:4" ht="15.75" customHeight="1" x14ac:dyDescent="0.25">
      <c r="B36" s="97" t="s">
        <v>1578</v>
      </c>
      <c r="C36" s="97" t="s">
        <v>1579</v>
      </c>
      <c r="D36" s="98" t="s">
        <v>1580</v>
      </c>
    </row>
    <row r="37" spans="2:4" ht="15.75" customHeight="1" x14ac:dyDescent="0.25">
      <c r="B37" s="95" t="s">
        <v>1581</v>
      </c>
      <c r="C37" s="95" t="s">
        <v>1582</v>
      </c>
      <c r="D37" s="96" t="s">
        <v>1583</v>
      </c>
    </row>
    <row r="38" spans="2:4" ht="15.75" customHeight="1" x14ac:dyDescent="0.25">
      <c r="B38" s="97" t="s">
        <v>1584</v>
      </c>
      <c r="C38" s="97" t="s">
        <v>1585</v>
      </c>
      <c r="D38" s="98" t="s">
        <v>1586</v>
      </c>
    </row>
    <row r="39" spans="2:4" ht="15.75" customHeight="1" x14ac:dyDescent="0.25">
      <c r="B39" s="95" t="s">
        <v>1587</v>
      </c>
      <c r="C39" s="95" t="s">
        <v>1588</v>
      </c>
      <c r="D39" s="96" t="s">
        <v>1589</v>
      </c>
    </row>
    <row r="40" spans="2:4" ht="15.75" customHeight="1" x14ac:dyDescent="0.25">
      <c r="B40" s="97" t="s">
        <v>1590</v>
      </c>
      <c r="C40" s="97" t="s">
        <v>1591</v>
      </c>
      <c r="D40" s="98" t="s">
        <v>1592</v>
      </c>
    </row>
    <row r="41" spans="2:4" ht="15.75" customHeight="1" x14ac:dyDescent="0.25">
      <c r="B41" s="95" t="s">
        <v>1593</v>
      </c>
      <c r="C41" s="95" t="s">
        <v>1594</v>
      </c>
      <c r="D41" s="96" t="s">
        <v>1595</v>
      </c>
    </row>
    <row r="42" spans="2:4" ht="15.75" customHeight="1" x14ac:dyDescent="0.25">
      <c r="B42" s="97" t="s">
        <v>1596</v>
      </c>
      <c r="C42" s="97" t="s">
        <v>1597</v>
      </c>
      <c r="D42" s="98" t="s">
        <v>1598</v>
      </c>
    </row>
    <row r="43" spans="2:4" ht="15.75" customHeight="1" x14ac:dyDescent="0.25">
      <c r="B43" s="95" t="s">
        <v>1599</v>
      </c>
      <c r="C43" s="95" t="s">
        <v>1600</v>
      </c>
      <c r="D43" s="96" t="s">
        <v>1601</v>
      </c>
    </row>
    <row r="44" spans="2:4" ht="15.75" customHeight="1" x14ac:dyDescent="0.25">
      <c r="B44" s="97" t="s">
        <v>1602</v>
      </c>
      <c r="C44" s="97" t="s">
        <v>1603</v>
      </c>
      <c r="D44" s="98" t="s">
        <v>1604</v>
      </c>
    </row>
    <row r="45" spans="2:4" ht="15.75" customHeight="1" x14ac:dyDescent="0.25">
      <c r="B45" s="95" t="s">
        <v>1605</v>
      </c>
      <c r="C45" s="95" t="s">
        <v>1606</v>
      </c>
      <c r="D45" s="96" t="s">
        <v>1607</v>
      </c>
    </row>
    <row r="46" spans="2:4" ht="15.75" customHeight="1" x14ac:dyDescent="0.25">
      <c r="B46" s="97" t="s">
        <v>1608</v>
      </c>
      <c r="C46" s="97" t="s">
        <v>1609</v>
      </c>
      <c r="D46" s="98" t="s">
        <v>1610</v>
      </c>
    </row>
    <row r="47" spans="2:4" ht="15.75" customHeight="1" x14ac:dyDescent="0.25">
      <c r="B47" s="95" t="s">
        <v>1611</v>
      </c>
      <c r="C47" s="95" t="s">
        <v>1612</v>
      </c>
      <c r="D47" s="96" t="s">
        <v>1613</v>
      </c>
    </row>
    <row r="48" spans="2:4" ht="15.75" customHeight="1" x14ac:dyDescent="0.25">
      <c r="B48" s="97" t="s">
        <v>1614</v>
      </c>
      <c r="C48" s="97" t="s">
        <v>1615</v>
      </c>
      <c r="D48" s="98" t="s">
        <v>1616</v>
      </c>
    </row>
    <row r="49" spans="2:4" ht="15.75" customHeight="1" x14ac:dyDescent="0.25">
      <c r="B49" s="95" t="s">
        <v>1617</v>
      </c>
      <c r="C49" s="95" t="s">
        <v>1618</v>
      </c>
      <c r="D49" s="96" t="s">
        <v>1619</v>
      </c>
    </row>
    <row r="50" spans="2:4" ht="15.75" customHeight="1" x14ac:dyDescent="0.25">
      <c r="B50" s="97" t="s">
        <v>1620</v>
      </c>
      <c r="C50" s="97" t="s">
        <v>1621</v>
      </c>
      <c r="D50" s="98" t="s">
        <v>1622</v>
      </c>
    </row>
    <row r="51" spans="2:4" ht="15.75" customHeight="1" x14ac:dyDescent="0.25">
      <c r="B51" s="95" t="s">
        <v>1623</v>
      </c>
      <c r="C51" s="95" t="s">
        <v>1624</v>
      </c>
      <c r="D51" s="96" t="s">
        <v>1625</v>
      </c>
    </row>
    <row r="52" spans="2:4" ht="15.75" customHeight="1" x14ac:dyDescent="0.25">
      <c r="B52" s="97" t="s">
        <v>1626</v>
      </c>
      <c r="C52" s="97" t="s">
        <v>1627</v>
      </c>
      <c r="D52" s="98" t="s">
        <v>1628</v>
      </c>
    </row>
    <row r="53" spans="2:4" ht="15.75" customHeight="1" x14ac:dyDescent="0.25">
      <c r="B53" s="95" t="s">
        <v>1629</v>
      </c>
      <c r="C53" s="95" t="s">
        <v>1630</v>
      </c>
      <c r="D53" s="96" t="s">
        <v>1631</v>
      </c>
    </row>
    <row r="54" spans="2:4" ht="15.75" customHeight="1" x14ac:dyDescent="0.25">
      <c r="B54" s="97" t="s">
        <v>1632</v>
      </c>
      <c r="C54" s="97" t="s">
        <v>1633</v>
      </c>
      <c r="D54" s="98" t="s">
        <v>1634</v>
      </c>
    </row>
    <row r="55" spans="2:4" ht="15.75" customHeight="1" x14ac:dyDescent="0.25">
      <c r="B55" s="95" t="s">
        <v>1635</v>
      </c>
      <c r="C55" s="95" t="s">
        <v>1636</v>
      </c>
      <c r="D55" s="96" t="s">
        <v>1637</v>
      </c>
    </row>
    <row r="56" spans="2:4" ht="15.75" customHeight="1" x14ac:dyDescent="0.25">
      <c r="B56" s="97" t="s">
        <v>1638</v>
      </c>
      <c r="C56" s="97" t="s">
        <v>1639</v>
      </c>
      <c r="D56" s="98" t="s">
        <v>1640</v>
      </c>
    </row>
    <row r="57" spans="2:4" ht="15.75" customHeight="1" x14ac:dyDescent="0.25">
      <c r="B57" s="95" t="s">
        <v>1641</v>
      </c>
      <c r="C57" s="95" t="s">
        <v>1642</v>
      </c>
      <c r="D57" s="96" t="s">
        <v>1643</v>
      </c>
    </row>
    <row r="58" spans="2:4" ht="15.75" customHeight="1" x14ac:dyDescent="0.25">
      <c r="B58" s="97" t="s">
        <v>1644</v>
      </c>
      <c r="C58" s="97" t="s">
        <v>1645</v>
      </c>
      <c r="D58" s="98" t="s">
        <v>1646</v>
      </c>
    </row>
    <row r="59" spans="2:4" ht="15.75" customHeight="1" x14ac:dyDescent="0.25">
      <c r="B59" s="95" t="s">
        <v>1647</v>
      </c>
      <c r="C59" s="95" t="s">
        <v>1648</v>
      </c>
      <c r="D59" s="96" t="s">
        <v>1649</v>
      </c>
    </row>
    <row r="60" spans="2:4" ht="15.75" customHeight="1" x14ac:dyDescent="0.25">
      <c r="B60" s="97" t="s">
        <v>1650</v>
      </c>
      <c r="C60" s="97" t="s">
        <v>1651</v>
      </c>
      <c r="D60" s="98" t="s">
        <v>1652</v>
      </c>
    </row>
    <row r="61" spans="2:4" ht="15.75" customHeight="1" x14ac:dyDescent="0.25">
      <c r="B61" s="95" t="s">
        <v>1653</v>
      </c>
      <c r="C61" s="95" t="s">
        <v>1654</v>
      </c>
      <c r="D61" s="96" t="s">
        <v>1655</v>
      </c>
    </row>
    <row r="62" spans="2:4" ht="15.75" customHeight="1" x14ac:dyDescent="0.25">
      <c r="B62" s="97" t="s">
        <v>1656</v>
      </c>
      <c r="C62" s="97" t="s">
        <v>1657</v>
      </c>
      <c r="D62" s="98" t="s">
        <v>1658</v>
      </c>
    </row>
    <row r="63" spans="2:4" ht="15.75" customHeight="1" x14ac:dyDescent="0.25">
      <c r="B63" s="95" t="s">
        <v>1659</v>
      </c>
      <c r="C63" s="95" t="s">
        <v>1660</v>
      </c>
      <c r="D63" s="96" t="s">
        <v>1661</v>
      </c>
    </row>
    <row r="64" spans="2:4" ht="15.75" customHeight="1" x14ac:dyDescent="0.25">
      <c r="B64" s="97" t="s">
        <v>1662</v>
      </c>
      <c r="C64" s="97" t="s">
        <v>1663</v>
      </c>
      <c r="D64" s="98" t="s">
        <v>1664</v>
      </c>
    </row>
    <row r="65" spans="2:4" ht="15.75" customHeight="1" x14ac:dyDescent="0.25">
      <c r="B65" s="95" t="s">
        <v>1665</v>
      </c>
      <c r="C65" s="95" t="s">
        <v>1666</v>
      </c>
      <c r="D65" s="96" t="s">
        <v>1667</v>
      </c>
    </row>
    <row r="66" spans="2:4" ht="15.75" customHeight="1" x14ac:dyDescent="0.25">
      <c r="B66" s="97" t="s">
        <v>1668</v>
      </c>
      <c r="C66" s="97" t="s">
        <v>1669</v>
      </c>
      <c r="D66" s="98" t="s">
        <v>1670</v>
      </c>
    </row>
    <row r="67" spans="2:4" ht="15.75" customHeight="1" x14ac:dyDescent="0.25">
      <c r="B67" s="95" t="s">
        <v>1671</v>
      </c>
      <c r="C67" s="95" t="s">
        <v>1672</v>
      </c>
      <c r="D67" s="96" t="s">
        <v>1673</v>
      </c>
    </row>
    <row r="68" spans="2:4" ht="15.75" customHeight="1" x14ac:dyDescent="0.25">
      <c r="B68" s="97" t="s">
        <v>1674</v>
      </c>
      <c r="C68" s="97" t="s">
        <v>1675</v>
      </c>
      <c r="D68" s="98" t="s">
        <v>1676</v>
      </c>
    </row>
    <row r="69" spans="2:4" ht="15.75" customHeight="1" x14ac:dyDescent="0.25">
      <c r="B69" s="95" t="s">
        <v>1677</v>
      </c>
      <c r="C69" s="95" t="s">
        <v>1678</v>
      </c>
      <c r="D69" s="96" t="s">
        <v>1679</v>
      </c>
    </row>
    <row r="70" spans="2:4" ht="15.75" customHeight="1" x14ac:dyDescent="0.25">
      <c r="B70" s="97" t="s">
        <v>1680</v>
      </c>
      <c r="C70" s="97" t="s">
        <v>1681</v>
      </c>
      <c r="D70" s="98" t="s">
        <v>1682</v>
      </c>
    </row>
    <row r="71" spans="2:4" ht="15.75" customHeight="1" x14ac:dyDescent="0.25">
      <c r="B71" s="95" t="s">
        <v>1683</v>
      </c>
      <c r="C71" s="95" t="s">
        <v>1684</v>
      </c>
      <c r="D71" s="96" t="s">
        <v>1685</v>
      </c>
    </row>
    <row r="72" spans="2:4" ht="15.75" customHeight="1" x14ac:dyDescent="0.25">
      <c r="B72" s="97" t="s">
        <v>1686</v>
      </c>
      <c r="C72" s="97" t="s">
        <v>1687</v>
      </c>
      <c r="D72" s="98" t="s">
        <v>1688</v>
      </c>
    </row>
    <row r="73" spans="2:4" ht="15.75" customHeight="1" x14ac:dyDescent="0.25">
      <c r="B73" s="95" t="s">
        <v>1689</v>
      </c>
      <c r="C73" s="95" t="s">
        <v>1690</v>
      </c>
      <c r="D73" s="96" t="s">
        <v>1691</v>
      </c>
    </row>
    <row r="74" spans="2:4" ht="15.75" customHeight="1" x14ac:dyDescent="0.25">
      <c r="B74" s="97" t="s">
        <v>1692</v>
      </c>
      <c r="C74" s="97" t="s">
        <v>1693</v>
      </c>
      <c r="D74" s="98" t="s">
        <v>1694</v>
      </c>
    </row>
    <row r="75" spans="2:4" ht="15.75" customHeight="1" x14ac:dyDescent="0.25">
      <c r="B75" s="95" t="s">
        <v>1695</v>
      </c>
      <c r="C75" s="95" t="s">
        <v>1696</v>
      </c>
      <c r="D75" s="96" t="s">
        <v>1697</v>
      </c>
    </row>
    <row r="76" spans="2:4" ht="15.75" customHeight="1" x14ac:dyDescent="0.25">
      <c r="B76" s="97" t="s">
        <v>1698</v>
      </c>
      <c r="C76" s="97" t="s">
        <v>1699</v>
      </c>
      <c r="D76" s="98" t="s">
        <v>1700</v>
      </c>
    </row>
    <row r="77" spans="2:4" ht="15.75" customHeight="1" x14ac:dyDescent="0.25">
      <c r="B77" s="95" t="s">
        <v>1701</v>
      </c>
      <c r="C77" s="95" t="s">
        <v>1702</v>
      </c>
      <c r="D77" s="96" t="s">
        <v>1703</v>
      </c>
    </row>
    <row r="78" spans="2:4" ht="15.75" customHeight="1" x14ac:dyDescent="0.25">
      <c r="B78" s="97" t="s">
        <v>1704</v>
      </c>
      <c r="C78" s="97" t="s">
        <v>1705</v>
      </c>
      <c r="D78" s="98" t="s">
        <v>1706</v>
      </c>
    </row>
    <row r="79" spans="2:4" ht="15.75" customHeight="1" x14ac:dyDescent="0.25">
      <c r="B79" s="95" t="s">
        <v>1707</v>
      </c>
      <c r="C79" s="95" t="s">
        <v>1708</v>
      </c>
      <c r="D79" s="96" t="s">
        <v>1709</v>
      </c>
    </row>
    <row r="80" spans="2:4" ht="15.75" customHeight="1" x14ac:dyDescent="0.25">
      <c r="B80" s="97" t="s">
        <v>1710</v>
      </c>
      <c r="C80" s="97" t="s">
        <v>1711</v>
      </c>
      <c r="D80" s="98" t="s">
        <v>1712</v>
      </c>
    </row>
    <row r="81" spans="2:4" ht="15.75" customHeight="1" x14ac:dyDescent="0.25">
      <c r="B81" s="95" t="s">
        <v>1713</v>
      </c>
      <c r="C81" s="95" t="s">
        <v>1714</v>
      </c>
      <c r="D81" s="96" t="s">
        <v>1715</v>
      </c>
    </row>
    <row r="82" spans="2:4" ht="15.75" customHeight="1" x14ac:dyDescent="0.25">
      <c r="B82" s="97" t="s">
        <v>1716</v>
      </c>
      <c r="C82" s="97" t="s">
        <v>1717</v>
      </c>
      <c r="D82" s="98" t="s">
        <v>1718</v>
      </c>
    </row>
    <row r="83" spans="2:4" ht="15.75" customHeight="1" x14ac:dyDescent="0.25">
      <c r="B83" s="95" t="s">
        <v>1719</v>
      </c>
      <c r="C83" s="95" t="s">
        <v>1720</v>
      </c>
      <c r="D83" s="96" t="s">
        <v>1721</v>
      </c>
    </row>
    <row r="84" spans="2:4" ht="15.75" customHeight="1" x14ac:dyDescent="0.25">
      <c r="B84" s="97" t="s">
        <v>1722</v>
      </c>
      <c r="C84" s="97" t="s">
        <v>1723</v>
      </c>
      <c r="D84" s="98" t="s">
        <v>1724</v>
      </c>
    </row>
    <row r="85" spans="2:4" ht="15.75" customHeight="1" x14ac:dyDescent="0.25">
      <c r="B85" s="95" t="s">
        <v>1725</v>
      </c>
      <c r="C85" s="95" t="s">
        <v>1726</v>
      </c>
      <c r="D85" s="96" t="s">
        <v>1727</v>
      </c>
    </row>
    <row r="86" spans="2:4" ht="15.75" customHeight="1" x14ac:dyDescent="0.25">
      <c r="B86" s="97" t="s">
        <v>1728</v>
      </c>
      <c r="C86" s="97" t="s">
        <v>1729</v>
      </c>
      <c r="D86" s="98" t="s">
        <v>1730</v>
      </c>
    </row>
    <row r="87" spans="2:4" ht="15.75" customHeight="1" x14ac:dyDescent="0.25">
      <c r="B87" s="95" t="s">
        <v>1731</v>
      </c>
      <c r="C87" s="95" t="s">
        <v>1732</v>
      </c>
      <c r="D87" s="96" t="s">
        <v>1733</v>
      </c>
    </row>
    <row r="88" spans="2:4" ht="15.75" customHeight="1" x14ac:dyDescent="0.25">
      <c r="B88" s="97" t="s">
        <v>1734</v>
      </c>
      <c r="C88" s="97" t="s">
        <v>1735</v>
      </c>
      <c r="D88" s="98" t="s">
        <v>1574</v>
      </c>
    </row>
    <row r="89" spans="2:4" ht="15.75" customHeight="1" x14ac:dyDescent="0.25">
      <c r="B89" s="95" t="s">
        <v>1736</v>
      </c>
      <c r="C89" s="95" t="s">
        <v>1737</v>
      </c>
      <c r="D89" s="96" t="s">
        <v>1738</v>
      </c>
    </row>
    <row r="90" spans="2:4" ht="15.75" customHeight="1" x14ac:dyDescent="0.25">
      <c r="B90" s="97" t="s">
        <v>1739</v>
      </c>
      <c r="C90" s="97" t="s">
        <v>1740</v>
      </c>
      <c r="D90" s="98" t="s">
        <v>1741</v>
      </c>
    </row>
    <row r="91" spans="2:4" ht="15.75" customHeight="1" x14ac:dyDescent="0.25">
      <c r="B91" s="95" t="s">
        <v>1742</v>
      </c>
      <c r="C91" s="95" t="s">
        <v>1743</v>
      </c>
      <c r="D91" s="96" t="s">
        <v>1744</v>
      </c>
    </row>
    <row r="92" spans="2:4" ht="15.75" customHeight="1" x14ac:dyDescent="0.25">
      <c r="B92" s="97" t="s">
        <v>1745</v>
      </c>
      <c r="C92" s="97" t="s">
        <v>1746</v>
      </c>
      <c r="D92" s="98" t="s">
        <v>1747</v>
      </c>
    </row>
    <row r="93" spans="2:4" ht="15.75" customHeight="1" x14ac:dyDescent="0.25">
      <c r="B93" s="95" t="s">
        <v>1748</v>
      </c>
      <c r="C93" s="95" t="s">
        <v>1749</v>
      </c>
      <c r="D93" s="96" t="s">
        <v>1750</v>
      </c>
    </row>
    <row r="94" spans="2:4" ht="15.75" customHeight="1" x14ac:dyDescent="0.25">
      <c r="B94" s="97" t="s">
        <v>1751</v>
      </c>
      <c r="C94" s="97" t="s">
        <v>1752</v>
      </c>
      <c r="D94" s="98" t="s">
        <v>1753</v>
      </c>
    </row>
    <row r="95" spans="2:4" ht="15.75" customHeight="1" x14ac:dyDescent="0.25">
      <c r="B95" s="95" t="s">
        <v>1754</v>
      </c>
      <c r="C95" s="95" t="s">
        <v>1755</v>
      </c>
      <c r="D95" s="96" t="s">
        <v>1756</v>
      </c>
    </row>
    <row r="96" spans="2:4" ht="15.75" customHeight="1" x14ac:dyDescent="0.25">
      <c r="B96" s="97" t="s">
        <v>1757</v>
      </c>
      <c r="C96" s="97" t="s">
        <v>1758</v>
      </c>
      <c r="D96" s="98" t="s">
        <v>1759</v>
      </c>
    </row>
    <row r="97" spans="4:4" ht="15.75" customHeight="1" x14ac:dyDescent="0.2">
      <c r="D97" s="25"/>
    </row>
    <row r="98" spans="4:4" ht="15.75" customHeight="1" x14ac:dyDescent="0.2">
      <c r="D98" s="25"/>
    </row>
    <row r="99" spans="4:4" ht="15.75" customHeight="1" x14ac:dyDescent="0.2">
      <c r="D99" s="25"/>
    </row>
    <row r="100" spans="4:4" ht="15.75" customHeight="1" x14ac:dyDescent="0.2">
      <c r="D100" s="25"/>
    </row>
    <row r="101" spans="4:4" ht="15.75" customHeight="1" x14ac:dyDescent="0.2">
      <c r="D101" s="25"/>
    </row>
    <row r="102" spans="4:4" ht="15.75" customHeight="1" x14ac:dyDescent="0.2">
      <c r="D102" s="25"/>
    </row>
    <row r="103" spans="4:4" ht="15.75" customHeight="1" x14ac:dyDescent="0.2">
      <c r="D103" s="25"/>
    </row>
    <row r="104" spans="4:4" ht="15.75" customHeight="1" x14ac:dyDescent="0.2">
      <c r="D104" s="25"/>
    </row>
    <row r="105" spans="4:4" ht="15.75" customHeight="1" x14ac:dyDescent="0.2">
      <c r="D105" s="25"/>
    </row>
    <row r="106" spans="4:4" ht="15.75" customHeight="1" x14ac:dyDescent="0.2">
      <c r="D106" s="25"/>
    </row>
    <row r="107" spans="4:4" ht="15.75" customHeight="1" x14ac:dyDescent="0.2">
      <c r="D107" s="25"/>
    </row>
    <row r="108" spans="4:4" ht="15.75" customHeight="1" x14ac:dyDescent="0.2">
      <c r="D108" s="25"/>
    </row>
    <row r="109" spans="4:4" ht="15.75" customHeight="1" x14ac:dyDescent="0.2">
      <c r="D109" s="25"/>
    </row>
    <row r="110" spans="4:4" ht="15.75" customHeight="1" x14ac:dyDescent="0.2">
      <c r="D110" s="25"/>
    </row>
    <row r="111" spans="4:4" ht="15.75" customHeight="1" x14ac:dyDescent="0.2">
      <c r="D111" s="25"/>
    </row>
    <row r="112" spans="4:4" ht="15.75" customHeight="1" x14ac:dyDescent="0.2">
      <c r="D112" s="25"/>
    </row>
    <row r="113" spans="4:4" ht="15.75" customHeight="1" x14ac:dyDescent="0.2">
      <c r="D113" s="25"/>
    </row>
    <row r="114" spans="4:4" ht="15.75" customHeight="1" x14ac:dyDescent="0.2">
      <c r="D114" s="25"/>
    </row>
    <row r="115" spans="4:4" ht="15.75" customHeight="1" x14ac:dyDescent="0.2">
      <c r="D115" s="25"/>
    </row>
    <row r="116" spans="4:4" ht="15.75" customHeight="1" x14ac:dyDescent="0.2">
      <c r="D116" s="25"/>
    </row>
    <row r="117" spans="4:4" ht="15.75" customHeight="1" x14ac:dyDescent="0.2">
      <c r="D117" s="25"/>
    </row>
    <row r="118" spans="4:4" ht="15.75" customHeight="1" x14ac:dyDescent="0.2">
      <c r="D118" s="25"/>
    </row>
    <row r="119" spans="4:4" ht="15.75" customHeight="1" x14ac:dyDescent="0.2">
      <c r="D119" s="25"/>
    </row>
    <row r="120" spans="4:4" ht="15.75" customHeight="1" x14ac:dyDescent="0.2">
      <c r="D120" s="25"/>
    </row>
    <row r="121" spans="4:4" ht="15.75" customHeight="1" x14ac:dyDescent="0.2">
      <c r="D121" s="25"/>
    </row>
    <row r="122" spans="4:4" ht="15.75" customHeight="1" x14ac:dyDescent="0.2">
      <c r="D122" s="25"/>
    </row>
    <row r="123" spans="4:4" ht="15.75" customHeight="1" x14ac:dyDescent="0.2">
      <c r="D123" s="25"/>
    </row>
    <row r="124" spans="4:4" ht="15.75" customHeight="1" x14ac:dyDescent="0.2">
      <c r="D124" s="25"/>
    </row>
    <row r="125" spans="4:4" ht="15.75" customHeight="1" x14ac:dyDescent="0.2">
      <c r="D125" s="25"/>
    </row>
    <row r="126" spans="4:4" ht="15.75" customHeight="1" x14ac:dyDescent="0.2">
      <c r="D126" s="25"/>
    </row>
    <row r="127" spans="4:4" ht="15.75" customHeight="1" x14ac:dyDescent="0.2">
      <c r="D127" s="25"/>
    </row>
    <row r="128" spans="4:4" ht="15.75" customHeight="1" x14ac:dyDescent="0.2">
      <c r="D128" s="25"/>
    </row>
    <row r="129" spans="4:4" ht="15.75" customHeight="1" x14ac:dyDescent="0.2">
      <c r="D129" s="25"/>
    </row>
    <row r="130" spans="4:4" ht="15.75" customHeight="1" x14ac:dyDescent="0.2">
      <c r="D130" s="25"/>
    </row>
    <row r="131" spans="4:4" ht="15.75" customHeight="1" x14ac:dyDescent="0.2">
      <c r="D131" s="25"/>
    </row>
    <row r="132" spans="4:4" ht="15.75" customHeight="1" x14ac:dyDescent="0.2">
      <c r="D132" s="25"/>
    </row>
    <row r="133" spans="4:4" ht="15.75" customHeight="1" x14ac:dyDescent="0.2">
      <c r="D133" s="25"/>
    </row>
    <row r="134" spans="4:4" ht="15.75" customHeight="1" x14ac:dyDescent="0.2">
      <c r="D134" s="25"/>
    </row>
    <row r="135" spans="4:4" ht="15.75" customHeight="1" x14ac:dyDescent="0.2">
      <c r="D135" s="25"/>
    </row>
    <row r="136" spans="4:4" ht="15.75" customHeight="1" x14ac:dyDescent="0.2">
      <c r="D136" s="25"/>
    </row>
    <row r="137" spans="4:4" ht="15.75" customHeight="1" x14ac:dyDescent="0.2">
      <c r="D137" s="25"/>
    </row>
    <row r="138" spans="4:4" ht="15.75" customHeight="1" x14ac:dyDescent="0.2">
      <c r="D138" s="25"/>
    </row>
    <row r="139" spans="4:4" ht="15.75" customHeight="1" x14ac:dyDescent="0.2">
      <c r="D139" s="25"/>
    </row>
    <row r="140" spans="4:4" ht="15.75" customHeight="1" x14ac:dyDescent="0.2">
      <c r="D140" s="25"/>
    </row>
    <row r="141" spans="4:4" ht="15.75" customHeight="1" x14ac:dyDescent="0.2">
      <c r="D141" s="25"/>
    </row>
    <row r="142" spans="4:4" ht="15.75" customHeight="1" x14ac:dyDescent="0.2">
      <c r="D142" s="25"/>
    </row>
    <row r="143" spans="4:4" ht="15.75" customHeight="1" x14ac:dyDescent="0.2">
      <c r="D143" s="25"/>
    </row>
    <row r="144" spans="4:4" ht="15.75" customHeight="1" x14ac:dyDescent="0.2">
      <c r="D144" s="25"/>
    </row>
    <row r="145" spans="4:4" ht="15.75" customHeight="1" x14ac:dyDescent="0.2">
      <c r="D145" s="25"/>
    </row>
    <row r="146" spans="4:4" ht="15.75" customHeight="1" x14ac:dyDescent="0.2">
      <c r="D146" s="25"/>
    </row>
    <row r="147" spans="4:4" ht="15.75" customHeight="1" x14ac:dyDescent="0.2">
      <c r="D147" s="25"/>
    </row>
    <row r="148" spans="4:4" ht="15.75" customHeight="1" x14ac:dyDescent="0.2">
      <c r="D148" s="25"/>
    </row>
    <row r="149" spans="4:4" ht="15.75" customHeight="1" x14ac:dyDescent="0.2">
      <c r="D149" s="25"/>
    </row>
    <row r="150" spans="4:4" ht="15.75" customHeight="1" x14ac:dyDescent="0.2">
      <c r="D150" s="25"/>
    </row>
    <row r="151" spans="4:4" ht="15.75" customHeight="1" x14ac:dyDescent="0.2">
      <c r="D151" s="25"/>
    </row>
    <row r="152" spans="4:4" ht="15.75" customHeight="1" x14ac:dyDescent="0.2">
      <c r="D152" s="25"/>
    </row>
    <row r="153" spans="4:4" ht="15.75" customHeight="1" x14ac:dyDescent="0.2">
      <c r="D153" s="25"/>
    </row>
    <row r="154" spans="4:4" ht="15.75" customHeight="1" x14ac:dyDescent="0.2">
      <c r="D154" s="25"/>
    </row>
    <row r="155" spans="4:4" ht="15.75" customHeight="1" x14ac:dyDescent="0.2">
      <c r="D155" s="25"/>
    </row>
    <row r="156" spans="4:4" ht="15.75" customHeight="1" x14ac:dyDescent="0.2">
      <c r="D156" s="25"/>
    </row>
    <row r="157" spans="4:4" ht="15.75" customHeight="1" x14ac:dyDescent="0.2">
      <c r="D157" s="25"/>
    </row>
    <row r="158" spans="4:4" ht="15.75" customHeight="1" x14ac:dyDescent="0.2">
      <c r="D158" s="25"/>
    </row>
    <row r="159" spans="4:4" ht="15.75" customHeight="1" x14ac:dyDescent="0.2">
      <c r="D159" s="25"/>
    </row>
    <row r="160" spans="4:4" ht="15.75" customHeight="1" x14ac:dyDescent="0.2">
      <c r="D160" s="25"/>
    </row>
    <row r="161" spans="4:4" ht="15.75" customHeight="1" x14ac:dyDescent="0.2">
      <c r="D161" s="25"/>
    </row>
    <row r="162" spans="4:4" ht="15.75" customHeight="1" x14ac:dyDescent="0.2">
      <c r="D162" s="25"/>
    </row>
    <row r="163" spans="4:4" ht="15.75" customHeight="1" x14ac:dyDescent="0.2">
      <c r="D163" s="25"/>
    </row>
    <row r="164" spans="4:4" ht="15.75" customHeight="1" x14ac:dyDescent="0.2">
      <c r="D164" s="25"/>
    </row>
    <row r="165" spans="4:4" ht="15.75" customHeight="1" x14ac:dyDescent="0.2">
      <c r="D165" s="25"/>
    </row>
    <row r="166" spans="4:4" ht="15.75" customHeight="1" x14ac:dyDescent="0.2">
      <c r="D166" s="25"/>
    </row>
    <row r="167" spans="4:4" ht="15.75" customHeight="1" x14ac:dyDescent="0.2">
      <c r="D167" s="25"/>
    </row>
    <row r="168" spans="4:4" ht="15.75" customHeight="1" x14ac:dyDescent="0.2">
      <c r="D168" s="25"/>
    </row>
    <row r="169" spans="4:4" ht="15.75" customHeight="1" x14ac:dyDescent="0.2">
      <c r="D169" s="25"/>
    </row>
    <row r="170" spans="4:4" ht="15.75" customHeight="1" x14ac:dyDescent="0.2">
      <c r="D170" s="25"/>
    </row>
    <row r="171" spans="4:4" ht="15.75" customHeight="1" x14ac:dyDescent="0.2">
      <c r="D171" s="25"/>
    </row>
    <row r="172" spans="4:4" ht="15.75" customHeight="1" x14ac:dyDescent="0.2">
      <c r="D172" s="25"/>
    </row>
    <row r="173" spans="4:4" ht="15.75" customHeight="1" x14ac:dyDescent="0.2">
      <c r="D173" s="25"/>
    </row>
    <row r="174" spans="4:4" ht="15.75" customHeight="1" x14ac:dyDescent="0.2">
      <c r="D174" s="25"/>
    </row>
    <row r="175" spans="4:4" ht="15.75" customHeight="1" x14ac:dyDescent="0.2">
      <c r="D175" s="25"/>
    </row>
    <row r="176" spans="4:4" ht="15.75" customHeight="1" x14ac:dyDescent="0.2">
      <c r="D176" s="25"/>
    </row>
    <row r="177" spans="4:4" ht="15.75" customHeight="1" x14ac:dyDescent="0.2">
      <c r="D177" s="25"/>
    </row>
    <row r="178" spans="4:4" ht="15.75" customHeight="1" x14ac:dyDescent="0.2">
      <c r="D178" s="25"/>
    </row>
    <row r="179" spans="4:4" ht="15.75" customHeight="1" x14ac:dyDescent="0.2">
      <c r="D179" s="25"/>
    </row>
    <row r="180" spans="4:4" ht="15.75" customHeight="1" x14ac:dyDescent="0.2">
      <c r="D180" s="25"/>
    </row>
    <row r="181" spans="4:4" ht="15.75" customHeight="1" x14ac:dyDescent="0.2">
      <c r="D181" s="25"/>
    </row>
    <row r="182" spans="4:4" ht="15.75" customHeight="1" x14ac:dyDescent="0.2">
      <c r="D182" s="25"/>
    </row>
    <row r="183" spans="4:4" ht="15.75" customHeight="1" x14ac:dyDescent="0.2">
      <c r="D183" s="25"/>
    </row>
    <row r="184" spans="4:4" ht="15.75" customHeight="1" x14ac:dyDescent="0.2">
      <c r="D184" s="25"/>
    </row>
    <row r="185" spans="4:4" ht="15.75" customHeight="1" x14ac:dyDescent="0.2">
      <c r="D185" s="25"/>
    </row>
    <row r="186" spans="4:4" ht="15.75" customHeight="1" x14ac:dyDescent="0.2">
      <c r="D186" s="25"/>
    </row>
    <row r="187" spans="4:4" ht="15.75" customHeight="1" x14ac:dyDescent="0.2">
      <c r="D187" s="25"/>
    </row>
    <row r="188" spans="4:4" ht="15.75" customHeight="1" x14ac:dyDescent="0.2">
      <c r="D188" s="25"/>
    </row>
    <row r="189" spans="4:4" ht="15.75" customHeight="1" x14ac:dyDescent="0.2">
      <c r="D189" s="25"/>
    </row>
    <row r="190" spans="4:4" ht="15.75" customHeight="1" x14ac:dyDescent="0.2">
      <c r="D190" s="25"/>
    </row>
    <row r="191" spans="4:4" ht="15.75" customHeight="1" x14ac:dyDescent="0.2">
      <c r="D191" s="25"/>
    </row>
    <row r="192" spans="4:4" ht="15.75" customHeight="1" x14ac:dyDescent="0.2">
      <c r="D192" s="25"/>
    </row>
    <row r="193" spans="4:4" ht="15.75" customHeight="1" x14ac:dyDescent="0.2">
      <c r="D193" s="25"/>
    </row>
    <row r="194" spans="4:4" ht="15.75" customHeight="1" x14ac:dyDescent="0.2">
      <c r="D194" s="25"/>
    </row>
    <row r="195" spans="4:4" ht="15.75" customHeight="1" x14ac:dyDescent="0.2">
      <c r="D195" s="25"/>
    </row>
    <row r="196" spans="4:4" ht="15.75" customHeight="1" x14ac:dyDescent="0.2">
      <c r="D196" s="25"/>
    </row>
    <row r="197" spans="4:4" ht="15.75" customHeight="1" x14ac:dyDescent="0.2">
      <c r="D197" s="25"/>
    </row>
    <row r="198" spans="4:4" ht="15.75" customHeight="1" x14ac:dyDescent="0.2">
      <c r="D198" s="25"/>
    </row>
    <row r="199" spans="4:4" ht="15.75" customHeight="1" x14ac:dyDescent="0.2">
      <c r="D199" s="25"/>
    </row>
    <row r="200" spans="4:4" ht="15.75" customHeight="1" x14ac:dyDescent="0.2">
      <c r="D200" s="25"/>
    </row>
    <row r="201" spans="4:4" ht="15.75" customHeight="1" x14ac:dyDescent="0.2">
      <c r="D201" s="25"/>
    </row>
    <row r="202" spans="4:4" ht="15.75" customHeight="1" x14ac:dyDescent="0.2">
      <c r="D202" s="25"/>
    </row>
    <row r="203" spans="4:4" ht="15.75" customHeight="1" x14ac:dyDescent="0.2">
      <c r="D203" s="25"/>
    </row>
    <row r="204" spans="4:4" ht="15.75" customHeight="1" x14ac:dyDescent="0.2">
      <c r="D204" s="25"/>
    </row>
    <row r="205" spans="4:4" ht="15.75" customHeight="1" x14ac:dyDescent="0.2">
      <c r="D205" s="25"/>
    </row>
    <row r="206" spans="4:4" ht="15.75" customHeight="1" x14ac:dyDescent="0.2">
      <c r="D206" s="25"/>
    </row>
    <row r="207" spans="4:4" ht="15.75" customHeight="1" x14ac:dyDescent="0.2">
      <c r="D207" s="25"/>
    </row>
    <row r="208" spans="4:4" ht="15.75" customHeight="1" x14ac:dyDescent="0.2">
      <c r="D208" s="25"/>
    </row>
    <row r="209" spans="4:4" ht="15.75" customHeight="1" x14ac:dyDescent="0.2">
      <c r="D209" s="25"/>
    </row>
    <row r="210" spans="4:4" ht="15.75" customHeight="1" x14ac:dyDescent="0.2">
      <c r="D210" s="25"/>
    </row>
    <row r="211" spans="4:4" ht="15.75" customHeight="1" x14ac:dyDescent="0.2">
      <c r="D211" s="25"/>
    </row>
    <row r="212" spans="4:4" ht="15.75" customHeight="1" x14ac:dyDescent="0.2">
      <c r="D212" s="25"/>
    </row>
    <row r="213" spans="4:4" ht="15.75" customHeight="1" x14ac:dyDescent="0.2">
      <c r="D213" s="25"/>
    </row>
    <row r="214" spans="4:4" ht="15.75" customHeight="1" x14ac:dyDescent="0.2">
      <c r="D214" s="25"/>
    </row>
    <row r="215" spans="4:4" ht="15.75" customHeight="1" x14ac:dyDescent="0.2">
      <c r="D215" s="25"/>
    </row>
    <row r="216" spans="4:4" ht="15.75" customHeight="1" x14ac:dyDescent="0.2">
      <c r="D216" s="25"/>
    </row>
    <row r="217" spans="4:4" ht="15.75" customHeight="1" x14ac:dyDescent="0.2">
      <c r="D217" s="25"/>
    </row>
    <row r="218" spans="4:4" ht="15.75" customHeight="1" x14ac:dyDescent="0.2">
      <c r="D218" s="25"/>
    </row>
    <row r="219" spans="4:4" ht="15.75" customHeight="1" x14ac:dyDescent="0.2">
      <c r="D219" s="25"/>
    </row>
    <row r="220" spans="4:4" ht="15.75" customHeight="1" x14ac:dyDescent="0.2">
      <c r="D220" s="25"/>
    </row>
    <row r="221" spans="4:4" ht="15.75" customHeight="1" x14ac:dyDescent="0.2">
      <c r="D221" s="25"/>
    </row>
    <row r="222" spans="4:4" ht="15.75" customHeight="1" x14ac:dyDescent="0.2">
      <c r="D222" s="25"/>
    </row>
    <row r="223" spans="4:4" ht="15.75" customHeight="1" x14ac:dyDescent="0.2">
      <c r="D223" s="25"/>
    </row>
    <row r="224" spans="4:4" ht="15.75" customHeight="1" x14ac:dyDescent="0.2">
      <c r="D224" s="25"/>
    </row>
    <row r="225" spans="4:4" ht="15.75" customHeight="1" x14ac:dyDescent="0.2">
      <c r="D225" s="25"/>
    </row>
    <row r="226" spans="4:4" ht="15.75" customHeight="1" x14ac:dyDescent="0.2">
      <c r="D226" s="25"/>
    </row>
    <row r="227" spans="4:4" ht="15.75" customHeight="1" x14ac:dyDescent="0.2">
      <c r="D227" s="25"/>
    </row>
    <row r="228" spans="4:4" ht="15.75" customHeight="1" x14ac:dyDescent="0.2">
      <c r="D228" s="25"/>
    </row>
    <row r="229" spans="4:4" ht="15.75" customHeight="1" x14ac:dyDescent="0.2">
      <c r="D229" s="25"/>
    </row>
    <row r="230" spans="4:4" ht="15.75" customHeight="1" x14ac:dyDescent="0.2">
      <c r="D230" s="25"/>
    </row>
    <row r="231" spans="4:4" ht="15.75" customHeight="1" x14ac:dyDescent="0.2">
      <c r="D231" s="25"/>
    </row>
    <row r="232" spans="4:4" ht="15.75" customHeight="1" x14ac:dyDescent="0.2">
      <c r="D232" s="25"/>
    </row>
    <row r="233" spans="4:4" ht="15.75" customHeight="1" x14ac:dyDescent="0.2">
      <c r="D233" s="25"/>
    </row>
    <row r="234" spans="4:4" ht="15.75" customHeight="1" x14ac:dyDescent="0.2">
      <c r="D234" s="25"/>
    </row>
    <row r="235" spans="4:4" ht="15.75" customHeight="1" x14ac:dyDescent="0.2">
      <c r="D235" s="25"/>
    </row>
    <row r="236" spans="4:4" ht="15.75" customHeight="1" x14ac:dyDescent="0.2">
      <c r="D236" s="25"/>
    </row>
    <row r="237" spans="4:4" ht="15.75" customHeight="1" x14ac:dyDescent="0.2">
      <c r="D237" s="25"/>
    </row>
    <row r="238" spans="4:4" ht="15.75" customHeight="1" x14ac:dyDescent="0.2">
      <c r="D238" s="25"/>
    </row>
    <row r="239" spans="4:4" ht="15.75" customHeight="1" x14ac:dyDescent="0.2">
      <c r="D239" s="25"/>
    </row>
    <row r="240" spans="4:4" ht="15.75" customHeight="1" x14ac:dyDescent="0.2">
      <c r="D240" s="25"/>
    </row>
    <row r="241" spans="4:4" ht="15.75" customHeight="1" x14ac:dyDescent="0.2">
      <c r="D241" s="25"/>
    </row>
    <row r="242" spans="4:4" ht="15.75" customHeight="1" x14ac:dyDescent="0.2">
      <c r="D242" s="25"/>
    </row>
    <row r="243" spans="4:4" ht="15.75" customHeight="1" x14ac:dyDescent="0.2">
      <c r="D243" s="25"/>
    </row>
    <row r="244" spans="4:4" ht="15.75" customHeight="1" x14ac:dyDescent="0.2">
      <c r="D244" s="25"/>
    </row>
    <row r="245" spans="4:4" ht="15.75" customHeight="1" x14ac:dyDescent="0.2">
      <c r="D245" s="25"/>
    </row>
    <row r="246" spans="4:4" ht="15.75" customHeight="1" x14ac:dyDescent="0.2">
      <c r="D246" s="25"/>
    </row>
    <row r="247" spans="4:4" ht="15.75" customHeight="1" x14ac:dyDescent="0.2">
      <c r="D247" s="25"/>
    </row>
    <row r="248" spans="4:4" ht="15.75" customHeight="1" x14ac:dyDescent="0.2">
      <c r="D248" s="25"/>
    </row>
    <row r="249" spans="4:4" ht="15.75" customHeight="1" x14ac:dyDescent="0.2">
      <c r="D249" s="25"/>
    </row>
    <row r="250" spans="4:4" ht="15.75" customHeight="1" x14ac:dyDescent="0.2">
      <c r="D250" s="25"/>
    </row>
    <row r="251" spans="4:4" ht="15.75" customHeight="1" x14ac:dyDescent="0.2">
      <c r="D251" s="25"/>
    </row>
    <row r="252" spans="4:4" ht="15.75" customHeight="1" x14ac:dyDescent="0.2">
      <c r="D252" s="25"/>
    </row>
    <row r="253" spans="4:4" ht="15.75" customHeight="1" x14ac:dyDescent="0.2">
      <c r="D253" s="25"/>
    </row>
    <row r="254" spans="4:4" ht="15.75" customHeight="1" x14ac:dyDescent="0.2">
      <c r="D254" s="25"/>
    </row>
    <row r="255" spans="4:4" ht="15.75" customHeight="1" x14ac:dyDescent="0.2">
      <c r="D255" s="25"/>
    </row>
    <row r="256" spans="4:4" ht="15.75" customHeight="1" x14ac:dyDescent="0.2">
      <c r="D256" s="25"/>
    </row>
    <row r="257" spans="4:4" ht="15.75" customHeight="1" x14ac:dyDescent="0.2">
      <c r="D257" s="25"/>
    </row>
    <row r="258" spans="4:4" ht="15.75" customHeight="1" x14ac:dyDescent="0.2">
      <c r="D258" s="25"/>
    </row>
    <row r="259" spans="4:4" ht="15.75" customHeight="1" x14ac:dyDescent="0.2">
      <c r="D259" s="25"/>
    </row>
    <row r="260" spans="4:4" ht="15.75" customHeight="1" x14ac:dyDescent="0.2">
      <c r="D260" s="25"/>
    </row>
    <row r="261" spans="4:4" ht="15.75" customHeight="1" x14ac:dyDescent="0.2">
      <c r="D261" s="25"/>
    </row>
    <row r="262" spans="4:4" ht="15.75" customHeight="1" x14ac:dyDescent="0.2">
      <c r="D262" s="25"/>
    </row>
    <row r="263" spans="4:4" ht="15.75" customHeight="1" x14ac:dyDescent="0.2">
      <c r="D263" s="25"/>
    </row>
    <row r="264" spans="4:4" ht="15.75" customHeight="1" x14ac:dyDescent="0.2">
      <c r="D264" s="25"/>
    </row>
    <row r="265" spans="4:4" ht="15.75" customHeight="1" x14ac:dyDescent="0.2">
      <c r="D265" s="25"/>
    </row>
    <row r="266" spans="4:4" ht="15.75" customHeight="1" x14ac:dyDescent="0.2">
      <c r="D266" s="25"/>
    </row>
    <row r="267" spans="4:4" ht="15.75" customHeight="1" x14ac:dyDescent="0.2">
      <c r="D267" s="25"/>
    </row>
    <row r="268" spans="4:4" ht="15.75" customHeight="1" x14ac:dyDescent="0.2">
      <c r="D268" s="25"/>
    </row>
    <row r="269" spans="4:4" ht="15.75" customHeight="1" x14ac:dyDescent="0.2">
      <c r="D269" s="25"/>
    </row>
    <row r="270" spans="4:4" ht="15.75" customHeight="1" x14ac:dyDescent="0.2">
      <c r="D270" s="25"/>
    </row>
    <row r="271" spans="4:4" ht="15.75" customHeight="1" x14ac:dyDescent="0.2">
      <c r="D271" s="25"/>
    </row>
    <row r="272" spans="4:4" ht="15.75" customHeight="1" x14ac:dyDescent="0.2">
      <c r="D272" s="25"/>
    </row>
    <row r="273" spans="4:4" ht="15.75" customHeight="1" x14ac:dyDescent="0.2">
      <c r="D273" s="25"/>
    </row>
    <row r="274" spans="4:4" ht="15.75" customHeight="1" x14ac:dyDescent="0.2">
      <c r="D274" s="25"/>
    </row>
    <row r="275" spans="4:4" ht="15.75" customHeight="1" x14ac:dyDescent="0.2">
      <c r="D275" s="25"/>
    </row>
    <row r="276" spans="4:4" ht="15.75" customHeight="1" x14ac:dyDescent="0.2">
      <c r="D276" s="25"/>
    </row>
    <row r="277" spans="4:4" ht="15.75" customHeight="1" x14ac:dyDescent="0.2">
      <c r="D277" s="25"/>
    </row>
    <row r="278" spans="4:4" ht="15.75" customHeight="1" x14ac:dyDescent="0.2">
      <c r="D278" s="25"/>
    </row>
    <row r="279" spans="4:4" ht="15.75" customHeight="1" x14ac:dyDescent="0.2">
      <c r="D279" s="25"/>
    </row>
    <row r="280" spans="4:4" ht="15.75" customHeight="1" x14ac:dyDescent="0.2">
      <c r="D280" s="25"/>
    </row>
    <row r="281" spans="4:4" ht="15.75" customHeight="1" x14ac:dyDescent="0.2">
      <c r="D281" s="25"/>
    </row>
    <row r="282" spans="4:4" ht="15.75" customHeight="1" x14ac:dyDescent="0.2">
      <c r="D282" s="25"/>
    </row>
    <row r="283" spans="4:4" ht="15.75" customHeight="1" x14ac:dyDescent="0.2">
      <c r="D283" s="25"/>
    </row>
    <row r="284" spans="4:4" ht="15.75" customHeight="1" x14ac:dyDescent="0.2">
      <c r="D284" s="25"/>
    </row>
    <row r="285" spans="4:4" ht="15.75" customHeight="1" x14ac:dyDescent="0.2">
      <c r="D285" s="25"/>
    </row>
    <row r="286" spans="4:4" ht="15.75" customHeight="1" x14ac:dyDescent="0.2">
      <c r="D286" s="25"/>
    </row>
    <row r="287" spans="4:4" ht="15.75" customHeight="1" x14ac:dyDescent="0.2">
      <c r="D287" s="25"/>
    </row>
    <row r="288" spans="4:4" ht="15.75" customHeight="1" x14ac:dyDescent="0.2">
      <c r="D288" s="25"/>
    </row>
    <row r="289" spans="4:4" ht="15.75" customHeight="1" x14ac:dyDescent="0.2">
      <c r="D289" s="25"/>
    </row>
    <row r="290" spans="4:4" ht="15.75" customHeight="1" x14ac:dyDescent="0.2">
      <c r="D290" s="25"/>
    </row>
    <row r="291" spans="4:4" ht="15.75" customHeight="1" x14ac:dyDescent="0.2">
      <c r="D291" s="25"/>
    </row>
    <row r="292" spans="4:4" ht="15.75" customHeight="1" x14ac:dyDescent="0.2">
      <c r="D292" s="25"/>
    </row>
    <row r="293" spans="4:4" ht="15.75" customHeight="1" x14ac:dyDescent="0.2">
      <c r="D293" s="25"/>
    </row>
    <row r="294" spans="4:4" ht="15.75" customHeight="1" x14ac:dyDescent="0.2">
      <c r="D294" s="25"/>
    </row>
    <row r="295" spans="4:4" ht="15.75" customHeight="1" x14ac:dyDescent="0.2">
      <c r="D295" s="25"/>
    </row>
    <row r="296" spans="4:4" ht="15.75" customHeight="1" x14ac:dyDescent="0.2">
      <c r="D296" s="25"/>
    </row>
    <row r="297" spans="4:4" ht="15.75" customHeight="1" x14ac:dyDescent="0.2"/>
    <row r="298" spans="4:4" ht="15.75" customHeight="1" x14ac:dyDescent="0.2"/>
    <row r="299" spans="4:4" ht="15.75" customHeight="1" x14ac:dyDescent="0.2"/>
    <row r="300" spans="4:4" ht="15.75" customHeight="1" x14ac:dyDescent="0.2"/>
    <row r="301" spans="4:4" ht="15.75" customHeight="1" x14ac:dyDescent="0.2"/>
    <row r="302" spans="4:4" ht="15.75" customHeight="1" x14ac:dyDescent="0.2"/>
    <row r="303" spans="4:4" ht="15.75" customHeight="1" x14ac:dyDescent="0.2"/>
    <row r="304" spans="4: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2"/>
  </mergeCells>
  <pageMargins left="0.7" right="0.7" top="0.75" bottom="0.75" header="0" footer="0"/>
  <pageSetup orientation="landscape"/>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X1000"/>
  <sheetViews>
    <sheetView workbookViewId="0"/>
  </sheetViews>
  <sheetFormatPr defaultColWidth="14.5" defaultRowHeight="15" customHeight="1" x14ac:dyDescent="0.2"/>
  <cols>
    <col min="1" max="1" width="14.5" customWidth="1"/>
    <col min="2" max="2" width="36.33203125" customWidth="1"/>
    <col min="3" max="3" width="27.5" customWidth="1"/>
    <col min="4" max="4" width="30.5" customWidth="1"/>
    <col min="5" max="5" width="33.5" customWidth="1"/>
    <col min="6" max="6" width="32" customWidth="1"/>
    <col min="7" max="7" width="23.83203125" customWidth="1"/>
  </cols>
  <sheetData>
    <row r="1" spans="1:24" ht="19.5" customHeight="1" x14ac:dyDescent="0.25">
      <c r="A1" s="99"/>
      <c r="B1" s="100" t="s">
        <v>1760</v>
      </c>
      <c r="C1" s="99"/>
      <c r="D1" s="99"/>
      <c r="E1" s="99"/>
      <c r="F1" s="99"/>
      <c r="G1" s="99"/>
      <c r="H1" s="101"/>
      <c r="I1" s="101"/>
      <c r="J1" s="101"/>
      <c r="K1" s="101"/>
      <c r="L1" s="101"/>
      <c r="M1" s="101"/>
      <c r="N1" s="101"/>
      <c r="O1" s="101"/>
      <c r="P1" s="101"/>
      <c r="Q1" s="101"/>
      <c r="R1" s="101"/>
      <c r="S1" s="101"/>
      <c r="T1" s="101"/>
      <c r="U1" s="101"/>
      <c r="V1" s="101"/>
      <c r="W1" s="101"/>
      <c r="X1" s="101"/>
    </row>
    <row r="2" spans="1:24" ht="35.25" customHeight="1" x14ac:dyDescent="0.25">
      <c r="A2" s="101"/>
      <c r="B2" s="174" t="s">
        <v>1761</v>
      </c>
      <c r="C2" s="146"/>
      <c r="D2" s="174" t="s">
        <v>1762</v>
      </c>
      <c r="E2" s="146"/>
      <c r="F2" s="174" t="s">
        <v>1763</v>
      </c>
      <c r="G2" s="146"/>
      <c r="H2" s="101"/>
      <c r="I2" s="101"/>
      <c r="J2" s="101"/>
      <c r="K2" s="101"/>
      <c r="L2" s="101"/>
      <c r="M2" s="101"/>
      <c r="N2" s="101"/>
      <c r="O2" s="101"/>
      <c r="P2" s="101"/>
      <c r="Q2" s="101"/>
      <c r="R2" s="101"/>
      <c r="S2" s="101"/>
      <c r="T2" s="101"/>
      <c r="U2" s="101"/>
      <c r="V2" s="101"/>
      <c r="W2" s="101"/>
      <c r="X2" s="101"/>
    </row>
    <row r="3" spans="1:24" ht="12.75" customHeight="1" x14ac:dyDescent="0.25">
      <c r="A3" s="101"/>
      <c r="B3" s="102" t="s">
        <v>1764</v>
      </c>
      <c r="C3" s="102" t="s">
        <v>1765</v>
      </c>
      <c r="D3" s="102" t="s">
        <v>1764</v>
      </c>
      <c r="E3" s="102" t="s">
        <v>1765</v>
      </c>
      <c r="F3" s="102" t="s">
        <v>1764</v>
      </c>
      <c r="G3" s="102" t="s">
        <v>1765</v>
      </c>
      <c r="H3" s="101"/>
      <c r="I3" s="101"/>
      <c r="J3" s="101"/>
      <c r="K3" s="101"/>
      <c r="L3" s="101"/>
      <c r="M3" s="101"/>
      <c r="N3" s="101"/>
      <c r="O3" s="101"/>
      <c r="P3" s="101"/>
      <c r="Q3" s="101"/>
      <c r="R3" s="101"/>
      <c r="S3" s="101"/>
      <c r="T3" s="101"/>
      <c r="U3" s="101"/>
      <c r="V3" s="101"/>
      <c r="W3" s="101"/>
      <c r="X3" s="101"/>
    </row>
    <row r="4" spans="1:24" ht="12.75" customHeight="1" x14ac:dyDescent="0.25">
      <c r="A4" s="101"/>
      <c r="B4" s="103" t="s">
        <v>1766</v>
      </c>
      <c r="C4" s="103" t="s">
        <v>1767</v>
      </c>
      <c r="D4" s="103"/>
      <c r="E4" s="103"/>
      <c r="F4" s="103"/>
      <c r="G4" s="103"/>
      <c r="H4" s="101"/>
      <c r="I4" s="101"/>
      <c r="J4" s="101"/>
      <c r="K4" s="101"/>
      <c r="L4" s="101"/>
      <c r="M4" s="101"/>
      <c r="N4" s="101"/>
      <c r="O4" s="101"/>
      <c r="P4" s="101"/>
      <c r="Q4" s="101"/>
      <c r="R4" s="101"/>
      <c r="S4" s="101"/>
      <c r="T4" s="101"/>
      <c r="U4" s="101"/>
      <c r="V4" s="101"/>
      <c r="W4" s="101"/>
      <c r="X4" s="101"/>
    </row>
    <row r="5" spans="1:24" ht="12.75" customHeight="1" x14ac:dyDescent="0.25">
      <c r="A5" s="101"/>
      <c r="B5" s="103"/>
      <c r="C5" s="103"/>
      <c r="D5" s="103" t="s">
        <v>1768</v>
      </c>
      <c r="E5" s="103" t="s">
        <v>1769</v>
      </c>
      <c r="F5" s="103"/>
      <c r="G5" s="103"/>
      <c r="H5" s="101"/>
      <c r="I5" s="101"/>
      <c r="J5" s="101"/>
      <c r="K5" s="101"/>
      <c r="L5" s="101"/>
      <c r="M5" s="101"/>
      <c r="N5" s="101"/>
      <c r="O5" s="101"/>
      <c r="P5" s="101"/>
      <c r="Q5" s="101"/>
      <c r="R5" s="101"/>
      <c r="S5" s="101"/>
      <c r="T5" s="101"/>
      <c r="U5" s="101"/>
      <c r="V5" s="101"/>
      <c r="W5" s="101"/>
      <c r="X5" s="101"/>
    </row>
    <row r="6" spans="1:24" ht="12.75" customHeight="1" x14ac:dyDescent="0.25">
      <c r="A6" s="101"/>
      <c r="B6" s="103"/>
      <c r="C6" s="103"/>
      <c r="D6" s="103"/>
      <c r="E6" s="103"/>
      <c r="F6" s="103" t="s">
        <v>1770</v>
      </c>
      <c r="G6" s="103" t="s">
        <v>1771</v>
      </c>
      <c r="H6" s="101"/>
      <c r="I6" s="101"/>
      <c r="J6" s="101"/>
      <c r="K6" s="101"/>
      <c r="L6" s="101"/>
      <c r="M6" s="101"/>
      <c r="N6" s="101"/>
      <c r="O6" s="101"/>
      <c r="P6" s="101"/>
      <c r="Q6" s="101"/>
      <c r="R6" s="101"/>
      <c r="S6" s="101"/>
      <c r="T6" s="101"/>
      <c r="U6" s="101"/>
      <c r="V6" s="101"/>
      <c r="W6" s="101"/>
      <c r="X6" s="101"/>
    </row>
    <row r="7" spans="1:24" ht="12.75" customHeight="1" x14ac:dyDescent="0.25">
      <c r="A7" s="101"/>
      <c r="B7" s="103"/>
      <c r="C7" s="103"/>
      <c r="D7" s="103"/>
      <c r="E7" s="103"/>
      <c r="F7" s="103" t="s">
        <v>1772</v>
      </c>
      <c r="G7" s="103" t="s">
        <v>1773</v>
      </c>
      <c r="H7" s="101"/>
      <c r="I7" s="101"/>
      <c r="J7" s="101"/>
      <c r="K7" s="101"/>
      <c r="L7" s="101"/>
      <c r="M7" s="101"/>
      <c r="N7" s="101"/>
      <c r="O7" s="101"/>
      <c r="P7" s="101"/>
      <c r="Q7" s="101"/>
      <c r="R7" s="101"/>
      <c r="S7" s="101"/>
      <c r="T7" s="101"/>
      <c r="U7" s="101"/>
      <c r="V7" s="101"/>
      <c r="W7" s="101"/>
      <c r="X7" s="101"/>
    </row>
    <row r="8" spans="1:24" ht="12.75" customHeight="1" x14ac:dyDescent="0.25">
      <c r="A8" s="101"/>
      <c r="B8" s="103"/>
      <c r="C8" s="103"/>
      <c r="D8" s="103"/>
      <c r="E8" s="103"/>
      <c r="F8" s="103" t="s">
        <v>1774</v>
      </c>
      <c r="G8" s="103" t="s">
        <v>1775</v>
      </c>
      <c r="H8" s="101"/>
      <c r="I8" s="101"/>
      <c r="J8" s="101"/>
      <c r="K8" s="101"/>
      <c r="L8" s="101"/>
      <c r="M8" s="101"/>
      <c r="N8" s="101"/>
      <c r="O8" s="101"/>
      <c r="P8" s="101"/>
      <c r="Q8" s="101"/>
      <c r="R8" s="101"/>
      <c r="S8" s="101"/>
      <c r="T8" s="101"/>
      <c r="U8" s="101"/>
      <c r="V8" s="101"/>
      <c r="W8" s="101"/>
      <c r="X8" s="101"/>
    </row>
    <row r="9" spans="1:24" ht="12.75" customHeight="1" x14ac:dyDescent="0.25">
      <c r="A9" s="101"/>
      <c r="B9" s="103"/>
      <c r="C9" s="103"/>
      <c r="D9" s="103"/>
      <c r="E9" s="103"/>
      <c r="F9" s="103" t="s">
        <v>1776</v>
      </c>
      <c r="G9" s="103" t="s">
        <v>1777</v>
      </c>
      <c r="H9" s="101"/>
      <c r="I9" s="101"/>
      <c r="J9" s="101"/>
      <c r="K9" s="101"/>
      <c r="L9" s="101"/>
      <c r="M9" s="101"/>
      <c r="N9" s="101"/>
      <c r="O9" s="101"/>
      <c r="P9" s="101"/>
      <c r="Q9" s="101"/>
      <c r="R9" s="101"/>
      <c r="S9" s="101"/>
      <c r="T9" s="101"/>
      <c r="U9" s="101"/>
      <c r="V9" s="101"/>
      <c r="W9" s="101"/>
      <c r="X9" s="101"/>
    </row>
    <row r="10" spans="1:24" ht="12.75" customHeight="1" x14ac:dyDescent="0.25">
      <c r="A10" s="101"/>
      <c r="B10" s="103"/>
      <c r="C10" s="103"/>
      <c r="D10" s="103"/>
      <c r="E10" s="103"/>
      <c r="F10" s="103" t="s">
        <v>1778</v>
      </c>
      <c r="G10" s="103" t="s">
        <v>1779</v>
      </c>
      <c r="H10" s="101"/>
      <c r="I10" s="101"/>
      <c r="J10" s="101"/>
      <c r="K10" s="101"/>
      <c r="L10" s="101"/>
      <c r="M10" s="101"/>
      <c r="N10" s="101"/>
      <c r="O10" s="101"/>
      <c r="P10" s="101"/>
      <c r="Q10" s="101"/>
      <c r="R10" s="101"/>
      <c r="S10" s="101"/>
      <c r="T10" s="101"/>
      <c r="U10" s="101"/>
      <c r="V10" s="101"/>
      <c r="W10" s="101"/>
      <c r="X10" s="101"/>
    </row>
    <row r="11" spans="1:24" ht="12.75" customHeight="1" x14ac:dyDescent="0.25">
      <c r="A11" s="101"/>
      <c r="B11" s="103"/>
      <c r="C11" s="103"/>
      <c r="D11" s="103"/>
      <c r="E11" s="103"/>
      <c r="F11" s="103" t="s">
        <v>1780</v>
      </c>
      <c r="G11" s="103" t="s">
        <v>1781</v>
      </c>
      <c r="H11" s="101"/>
      <c r="I11" s="101"/>
      <c r="J11" s="101"/>
      <c r="K11" s="101"/>
      <c r="L11" s="101"/>
      <c r="M11" s="101"/>
      <c r="N11" s="101"/>
      <c r="O11" s="101"/>
      <c r="P11" s="101"/>
      <c r="Q11" s="101"/>
      <c r="R11" s="101"/>
      <c r="S11" s="101"/>
      <c r="T11" s="101"/>
      <c r="U11" s="101"/>
      <c r="V11" s="101"/>
      <c r="W11" s="101"/>
      <c r="X11" s="101"/>
    </row>
    <row r="12" spans="1:24" ht="12.75" customHeight="1" x14ac:dyDescent="0.25">
      <c r="A12" s="101"/>
      <c r="B12" s="103"/>
      <c r="C12" s="103"/>
      <c r="D12" s="103" t="s">
        <v>1782</v>
      </c>
      <c r="E12" s="103" t="s">
        <v>1783</v>
      </c>
      <c r="F12" s="103"/>
      <c r="G12" s="103"/>
      <c r="H12" s="101"/>
      <c r="I12" s="101"/>
      <c r="J12" s="101"/>
      <c r="K12" s="101"/>
      <c r="L12" s="101"/>
      <c r="M12" s="101"/>
      <c r="N12" s="101"/>
      <c r="O12" s="101"/>
      <c r="P12" s="101"/>
      <c r="Q12" s="101"/>
      <c r="R12" s="101"/>
      <c r="S12" s="101"/>
      <c r="T12" s="101"/>
      <c r="U12" s="101"/>
      <c r="V12" s="101"/>
      <c r="W12" s="101"/>
      <c r="X12" s="101"/>
    </row>
    <row r="13" spans="1:24" ht="12.75" customHeight="1" x14ac:dyDescent="0.25">
      <c r="A13" s="101"/>
      <c r="B13" s="103"/>
      <c r="C13" s="103"/>
      <c r="D13" s="103" t="s">
        <v>1784</v>
      </c>
      <c r="E13" s="103" t="s">
        <v>1785</v>
      </c>
      <c r="F13" s="103"/>
      <c r="G13" s="103"/>
      <c r="H13" s="101"/>
      <c r="I13" s="101"/>
      <c r="J13" s="101"/>
      <c r="K13" s="101"/>
      <c r="L13" s="101"/>
      <c r="M13" s="101"/>
      <c r="N13" s="101"/>
      <c r="O13" s="101"/>
      <c r="P13" s="101"/>
      <c r="Q13" s="101"/>
      <c r="R13" s="101"/>
      <c r="S13" s="101"/>
      <c r="T13" s="101"/>
      <c r="U13" s="101"/>
      <c r="V13" s="101"/>
      <c r="W13" s="101"/>
      <c r="X13" s="101"/>
    </row>
    <row r="14" spans="1:24" ht="12.75" customHeight="1" x14ac:dyDescent="0.25">
      <c r="A14" s="101"/>
      <c r="B14" s="103"/>
      <c r="C14" s="103"/>
      <c r="D14" s="103" t="s">
        <v>1786</v>
      </c>
      <c r="E14" s="103" t="s">
        <v>1787</v>
      </c>
      <c r="F14" s="103"/>
      <c r="G14" s="103"/>
      <c r="H14" s="101"/>
      <c r="I14" s="101"/>
      <c r="J14" s="101"/>
      <c r="K14" s="101"/>
      <c r="L14" s="101"/>
      <c r="M14" s="101"/>
      <c r="N14" s="101"/>
      <c r="O14" s="101"/>
      <c r="P14" s="101"/>
      <c r="Q14" s="101"/>
      <c r="R14" s="101"/>
      <c r="S14" s="101"/>
      <c r="T14" s="101"/>
      <c r="U14" s="101"/>
      <c r="V14" s="101"/>
      <c r="W14" s="101"/>
      <c r="X14" s="101"/>
    </row>
    <row r="15" spans="1:24" ht="12.75" customHeight="1" x14ac:dyDescent="0.25">
      <c r="A15" s="101"/>
      <c r="B15" s="103"/>
      <c r="C15" s="103"/>
      <c r="D15" s="103" t="s">
        <v>1788</v>
      </c>
      <c r="E15" s="103" t="s">
        <v>1789</v>
      </c>
      <c r="F15" s="103"/>
      <c r="G15" s="103"/>
      <c r="H15" s="101"/>
      <c r="I15" s="101"/>
      <c r="J15" s="101"/>
      <c r="K15" s="101"/>
      <c r="L15" s="101"/>
      <c r="M15" s="101"/>
      <c r="N15" s="101"/>
      <c r="O15" s="101"/>
      <c r="P15" s="101"/>
      <c r="Q15" s="101"/>
      <c r="R15" s="101"/>
      <c r="S15" s="101"/>
      <c r="T15" s="101"/>
      <c r="U15" s="101"/>
      <c r="V15" s="101"/>
      <c r="W15" s="101"/>
      <c r="X15" s="101"/>
    </row>
    <row r="16" spans="1:24" ht="12.75" customHeight="1" x14ac:dyDescent="0.25">
      <c r="A16" s="101"/>
      <c r="B16" s="103"/>
      <c r="C16" s="103"/>
      <c r="D16" s="103" t="s">
        <v>1790</v>
      </c>
      <c r="E16" s="103" t="s">
        <v>1791</v>
      </c>
      <c r="F16" s="103"/>
      <c r="G16" s="103"/>
      <c r="H16" s="101"/>
      <c r="I16" s="101"/>
      <c r="J16" s="101"/>
      <c r="K16" s="101"/>
      <c r="L16" s="101"/>
      <c r="M16" s="101"/>
      <c r="N16" s="101"/>
      <c r="O16" s="101"/>
      <c r="P16" s="101"/>
      <c r="Q16" s="101"/>
      <c r="R16" s="101"/>
      <c r="S16" s="101"/>
      <c r="T16" s="101"/>
      <c r="U16" s="101"/>
      <c r="V16" s="101"/>
      <c r="W16" s="101"/>
      <c r="X16" s="101"/>
    </row>
    <row r="17" spans="1:24" ht="12.75" customHeight="1" x14ac:dyDescent="0.25">
      <c r="A17" s="101"/>
      <c r="B17" s="103"/>
      <c r="C17" s="103"/>
      <c r="D17" s="103"/>
      <c r="E17" s="103"/>
      <c r="F17" s="103" t="s">
        <v>1792</v>
      </c>
      <c r="G17" s="103" t="s">
        <v>1793</v>
      </c>
      <c r="H17" s="101"/>
      <c r="I17" s="101"/>
      <c r="J17" s="101"/>
      <c r="K17" s="101"/>
      <c r="L17" s="101"/>
      <c r="M17" s="101"/>
      <c r="N17" s="101"/>
      <c r="O17" s="101"/>
      <c r="P17" s="101"/>
      <c r="Q17" s="101"/>
      <c r="R17" s="101"/>
      <c r="S17" s="101"/>
      <c r="T17" s="101"/>
      <c r="U17" s="101"/>
      <c r="V17" s="101"/>
      <c r="W17" s="101"/>
      <c r="X17" s="101"/>
    </row>
    <row r="18" spans="1:24" ht="12.75" customHeight="1" x14ac:dyDescent="0.25">
      <c r="A18" s="101"/>
      <c r="B18" s="103"/>
      <c r="C18" s="103"/>
      <c r="D18" s="103"/>
      <c r="E18" s="103"/>
      <c r="F18" s="103" t="s">
        <v>1794</v>
      </c>
      <c r="G18" s="103" t="s">
        <v>1795</v>
      </c>
      <c r="H18" s="101"/>
      <c r="I18" s="101"/>
      <c r="J18" s="101"/>
      <c r="K18" s="101"/>
      <c r="L18" s="101"/>
      <c r="M18" s="101"/>
      <c r="N18" s="101"/>
      <c r="O18" s="101"/>
      <c r="P18" s="101"/>
      <c r="Q18" s="101"/>
      <c r="R18" s="101"/>
      <c r="S18" s="101"/>
      <c r="T18" s="101"/>
      <c r="U18" s="101"/>
      <c r="V18" s="101"/>
      <c r="W18" s="101"/>
      <c r="X18" s="101"/>
    </row>
    <row r="19" spans="1:24" ht="12.75" customHeight="1" x14ac:dyDescent="0.25">
      <c r="A19" s="101"/>
      <c r="B19" s="103"/>
      <c r="C19" s="103"/>
      <c r="D19" s="103"/>
      <c r="E19" s="103"/>
      <c r="F19" s="103" t="s">
        <v>1796</v>
      </c>
      <c r="G19" s="103" t="s">
        <v>1797</v>
      </c>
      <c r="H19" s="101"/>
      <c r="I19" s="101"/>
      <c r="J19" s="101"/>
      <c r="K19" s="101"/>
      <c r="L19" s="101"/>
      <c r="M19" s="101"/>
      <c r="N19" s="101"/>
      <c r="O19" s="101"/>
      <c r="P19" s="101"/>
      <c r="Q19" s="101"/>
      <c r="R19" s="101"/>
      <c r="S19" s="101"/>
      <c r="T19" s="101"/>
      <c r="U19" s="101"/>
      <c r="V19" s="101"/>
      <c r="W19" s="101"/>
      <c r="X19" s="101"/>
    </row>
    <row r="20" spans="1:24" ht="12.75" customHeight="1" x14ac:dyDescent="0.25">
      <c r="A20" s="101"/>
      <c r="B20" s="103"/>
      <c r="C20" s="103"/>
      <c r="D20" s="103"/>
      <c r="E20" s="103"/>
      <c r="F20" s="103" t="s">
        <v>1798</v>
      </c>
      <c r="G20" s="103" t="s">
        <v>1799</v>
      </c>
      <c r="H20" s="101"/>
      <c r="I20" s="101"/>
      <c r="J20" s="101"/>
      <c r="K20" s="101"/>
      <c r="L20" s="101"/>
      <c r="M20" s="101"/>
      <c r="N20" s="101"/>
      <c r="O20" s="101"/>
      <c r="P20" s="101"/>
      <c r="Q20" s="101"/>
      <c r="R20" s="101"/>
      <c r="S20" s="101"/>
      <c r="T20" s="101"/>
      <c r="U20" s="101"/>
      <c r="V20" s="101"/>
      <c r="W20" s="101"/>
      <c r="X20" s="101"/>
    </row>
    <row r="21" spans="1:24" ht="12.75" customHeight="1" x14ac:dyDescent="0.25">
      <c r="A21" s="101"/>
      <c r="B21" s="103"/>
      <c r="C21" s="103"/>
      <c r="D21" s="103"/>
      <c r="E21" s="103"/>
      <c r="F21" s="103" t="s">
        <v>1780</v>
      </c>
      <c r="G21" s="103" t="s">
        <v>1781</v>
      </c>
      <c r="H21" s="101"/>
      <c r="I21" s="101"/>
      <c r="J21" s="101"/>
      <c r="K21" s="101"/>
      <c r="L21" s="101"/>
      <c r="M21" s="101"/>
      <c r="N21" s="101"/>
      <c r="O21" s="101"/>
      <c r="P21" s="101"/>
      <c r="Q21" s="101"/>
      <c r="R21" s="101"/>
      <c r="S21" s="101"/>
      <c r="T21" s="101"/>
      <c r="U21" s="101"/>
      <c r="V21" s="101"/>
      <c r="W21" s="101"/>
      <c r="X21" s="101"/>
    </row>
    <row r="22" spans="1:24" ht="12.75" customHeight="1" x14ac:dyDescent="0.25">
      <c r="A22" s="101"/>
      <c r="B22" s="103"/>
      <c r="C22" s="103"/>
      <c r="D22" s="103" t="s">
        <v>1800</v>
      </c>
      <c r="E22" s="103" t="s">
        <v>1801</v>
      </c>
      <c r="F22" s="103"/>
      <c r="G22" s="103"/>
      <c r="H22" s="101"/>
      <c r="I22" s="101"/>
      <c r="J22" s="101"/>
      <c r="K22" s="101"/>
      <c r="L22" s="101"/>
      <c r="M22" s="101"/>
      <c r="N22" s="101"/>
      <c r="O22" s="101"/>
      <c r="P22" s="101"/>
      <c r="Q22" s="101"/>
      <c r="R22" s="101"/>
      <c r="S22" s="101"/>
      <c r="T22" s="101"/>
      <c r="U22" s="101"/>
      <c r="V22" s="101"/>
      <c r="W22" s="101"/>
      <c r="X22" s="101"/>
    </row>
    <row r="23" spans="1:24" ht="12.75" customHeight="1" x14ac:dyDescent="0.25">
      <c r="A23" s="101"/>
      <c r="B23" s="103"/>
      <c r="C23" s="103"/>
      <c r="D23" s="103"/>
      <c r="E23" s="103"/>
      <c r="F23" s="103" t="s">
        <v>1802</v>
      </c>
      <c r="G23" s="103" t="s">
        <v>1803</v>
      </c>
      <c r="H23" s="101"/>
      <c r="I23" s="101"/>
      <c r="J23" s="101"/>
      <c r="K23" s="101"/>
      <c r="L23" s="101"/>
      <c r="M23" s="101"/>
      <c r="N23" s="101"/>
      <c r="O23" s="101"/>
      <c r="P23" s="101"/>
      <c r="Q23" s="101"/>
      <c r="R23" s="101"/>
      <c r="S23" s="101"/>
      <c r="T23" s="101"/>
      <c r="U23" s="101"/>
      <c r="V23" s="101"/>
      <c r="W23" s="101"/>
      <c r="X23" s="101"/>
    </row>
    <row r="24" spans="1:24" ht="12.75" customHeight="1" x14ac:dyDescent="0.25">
      <c r="A24" s="101"/>
      <c r="B24" s="103"/>
      <c r="C24" s="103"/>
      <c r="D24" s="103" t="s">
        <v>1804</v>
      </c>
      <c r="E24" s="103" t="s">
        <v>1805</v>
      </c>
      <c r="F24" s="103"/>
      <c r="G24" s="103"/>
      <c r="H24" s="101"/>
      <c r="I24" s="101"/>
      <c r="J24" s="101"/>
      <c r="K24" s="101"/>
      <c r="L24" s="101"/>
      <c r="M24" s="101"/>
      <c r="N24" s="101"/>
      <c r="O24" s="101"/>
      <c r="P24" s="101"/>
      <c r="Q24" s="101"/>
      <c r="R24" s="101"/>
      <c r="S24" s="101"/>
      <c r="T24" s="101"/>
      <c r="U24" s="101"/>
      <c r="V24" s="101"/>
      <c r="W24" s="101"/>
      <c r="X24" s="101"/>
    </row>
    <row r="25" spans="1:24" ht="12.75" customHeight="1" x14ac:dyDescent="0.25">
      <c r="A25" s="101"/>
      <c r="B25" s="103"/>
      <c r="C25" s="103"/>
      <c r="D25" s="103" t="s">
        <v>1806</v>
      </c>
      <c r="E25" s="103" t="s">
        <v>1807</v>
      </c>
      <c r="F25" s="103"/>
      <c r="G25" s="103"/>
      <c r="H25" s="101"/>
      <c r="I25" s="101"/>
      <c r="J25" s="101"/>
      <c r="K25" s="101"/>
      <c r="L25" s="101"/>
      <c r="M25" s="101"/>
      <c r="N25" s="101"/>
      <c r="O25" s="101"/>
      <c r="P25" s="101"/>
      <c r="Q25" s="101"/>
      <c r="R25" s="101"/>
      <c r="S25" s="101"/>
      <c r="T25" s="101"/>
      <c r="U25" s="101"/>
      <c r="V25" s="101"/>
      <c r="W25" s="101"/>
      <c r="X25" s="101"/>
    </row>
    <row r="26" spans="1:24" ht="12.75" customHeight="1" x14ac:dyDescent="0.25">
      <c r="A26" s="101"/>
      <c r="B26" s="103"/>
      <c r="C26" s="103"/>
      <c r="D26" s="103"/>
      <c r="E26" s="103"/>
      <c r="F26" s="103" t="s">
        <v>1808</v>
      </c>
      <c r="G26" s="103" t="s">
        <v>1809</v>
      </c>
      <c r="H26" s="101"/>
      <c r="I26" s="101"/>
      <c r="J26" s="101"/>
      <c r="K26" s="101"/>
      <c r="L26" s="101"/>
      <c r="M26" s="101"/>
      <c r="N26" s="101"/>
      <c r="O26" s="101"/>
      <c r="P26" s="101"/>
      <c r="Q26" s="101"/>
      <c r="R26" s="101"/>
      <c r="S26" s="101"/>
      <c r="T26" s="101"/>
      <c r="U26" s="101"/>
      <c r="V26" s="101"/>
      <c r="W26" s="101"/>
      <c r="X26" s="101"/>
    </row>
    <row r="27" spans="1:24" ht="12.75" customHeight="1" x14ac:dyDescent="0.25">
      <c r="A27" s="101"/>
      <c r="B27" s="103" t="s">
        <v>1810</v>
      </c>
      <c r="C27" s="103" t="s">
        <v>1811</v>
      </c>
      <c r="D27" s="103"/>
      <c r="E27" s="103"/>
      <c r="F27" s="103"/>
      <c r="G27" s="103"/>
      <c r="H27" s="101"/>
      <c r="I27" s="101"/>
      <c r="J27" s="101"/>
      <c r="K27" s="101"/>
      <c r="L27" s="101"/>
      <c r="M27" s="101"/>
      <c r="N27" s="101"/>
      <c r="O27" s="101"/>
      <c r="P27" s="101"/>
      <c r="Q27" s="101"/>
      <c r="R27" s="101"/>
      <c r="S27" s="101"/>
      <c r="T27" s="101"/>
      <c r="U27" s="101"/>
      <c r="V27" s="101"/>
      <c r="W27" s="101"/>
      <c r="X27" s="101"/>
    </row>
    <row r="28" spans="1:24" ht="12.75" customHeight="1" x14ac:dyDescent="0.25">
      <c r="A28" s="101"/>
      <c r="B28" s="103"/>
      <c r="C28" s="103"/>
      <c r="D28" s="103" t="s">
        <v>1812</v>
      </c>
      <c r="E28" s="103" t="s">
        <v>1813</v>
      </c>
      <c r="F28" s="103"/>
      <c r="G28" s="103"/>
      <c r="H28" s="101"/>
      <c r="I28" s="101"/>
      <c r="J28" s="101"/>
      <c r="K28" s="101"/>
      <c r="L28" s="101"/>
      <c r="M28" s="101"/>
      <c r="N28" s="101"/>
      <c r="O28" s="101"/>
      <c r="P28" s="101"/>
      <c r="Q28" s="101"/>
      <c r="R28" s="101"/>
      <c r="S28" s="101"/>
      <c r="T28" s="101"/>
      <c r="U28" s="101"/>
      <c r="V28" s="101"/>
      <c r="W28" s="101"/>
      <c r="X28" s="101"/>
    </row>
    <row r="29" spans="1:24" ht="12.75" customHeight="1" x14ac:dyDescent="0.25">
      <c r="A29" s="101"/>
      <c r="B29" s="103"/>
      <c r="C29" s="103"/>
      <c r="D29" s="103" t="s">
        <v>1814</v>
      </c>
      <c r="E29" s="103" t="s">
        <v>1815</v>
      </c>
      <c r="F29" s="103"/>
      <c r="G29" s="103"/>
      <c r="H29" s="101"/>
      <c r="I29" s="101"/>
      <c r="J29" s="101"/>
      <c r="K29" s="101"/>
      <c r="L29" s="101"/>
      <c r="M29" s="101"/>
      <c r="N29" s="101"/>
      <c r="O29" s="101"/>
      <c r="P29" s="101"/>
      <c r="Q29" s="101"/>
      <c r="R29" s="101"/>
      <c r="S29" s="101"/>
      <c r="T29" s="101"/>
      <c r="U29" s="101"/>
      <c r="V29" s="101"/>
      <c r="W29" s="101"/>
      <c r="X29" s="101"/>
    </row>
    <row r="30" spans="1:24" ht="12.75" customHeight="1" x14ac:dyDescent="0.25">
      <c r="A30" s="101"/>
      <c r="B30" s="103"/>
      <c r="C30" s="103"/>
      <c r="D30" s="103" t="s">
        <v>1816</v>
      </c>
      <c r="E30" s="103" t="s">
        <v>1817</v>
      </c>
      <c r="F30" s="103"/>
      <c r="G30" s="103"/>
      <c r="H30" s="101"/>
      <c r="I30" s="101"/>
      <c r="J30" s="101"/>
      <c r="K30" s="101"/>
      <c r="L30" s="101"/>
      <c r="M30" s="101"/>
      <c r="N30" s="101"/>
      <c r="O30" s="101"/>
      <c r="P30" s="101"/>
      <c r="Q30" s="101"/>
      <c r="R30" s="101"/>
      <c r="S30" s="101"/>
      <c r="T30" s="101"/>
      <c r="U30" s="101"/>
      <c r="V30" s="101"/>
      <c r="W30" s="101"/>
      <c r="X30" s="101"/>
    </row>
    <row r="31" spans="1:24" ht="12.75" customHeight="1" x14ac:dyDescent="0.25">
      <c r="A31" s="101"/>
      <c r="B31" s="103"/>
      <c r="C31" s="103"/>
      <c r="D31" s="103" t="s">
        <v>1818</v>
      </c>
      <c r="E31" s="103" t="s">
        <v>1819</v>
      </c>
      <c r="F31" s="103"/>
      <c r="G31" s="103"/>
      <c r="H31" s="101"/>
      <c r="I31" s="101"/>
      <c r="J31" s="101"/>
      <c r="K31" s="101"/>
      <c r="L31" s="101"/>
      <c r="M31" s="101"/>
      <c r="N31" s="101"/>
      <c r="O31" s="101"/>
      <c r="P31" s="101"/>
      <c r="Q31" s="101"/>
      <c r="R31" s="101"/>
      <c r="S31" s="101"/>
      <c r="T31" s="101"/>
      <c r="U31" s="101"/>
      <c r="V31" s="101"/>
      <c r="W31" s="101"/>
      <c r="X31" s="101"/>
    </row>
    <row r="32" spans="1:24" ht="12.75" customHeight="1" x14ac:dyDescent="0.25">
      <c r="A32" s="101"/>
      <c r="B32" s="103"/>
      <c r="C32" s="103"/>
      <c r="D32" s="103" t="s">
        <v>1820</v>
      </c>
      <c r="E32" s="103" t="s">
        <v>1821</v>
      </c>
      <c r="F32" s="103"/>
      <c r="G32" s="103"/>
      <c r="H32" s="101"/>
      <c r="I32" s="101"/>
      <c r="J32" s="101"/>
      <c r="K32" s="101"/>
      <c r="L32" s="101"/>
      <c r="M32" s="101"/>
      <c r="N32" s="101"/>
      <c r="O32" s="101"/>
      <c r="P32" s="101"/>
      <c r="Q32" s="101"/>
      <c r="R32" s="101"/>
      <c r="S32" s="101"/>
      <c r="T32" s="101"/>
      <c r="U32" s="101"/>
      <c r="V32" s="101"/>
      <c r="W32" s="101"/>
      <c r="X32" s="101"/>
    </row>
    <row r="33" spans="1:24" ht="12.75" customHeight="1" x14ac:dyDescent="0.25">
      <c r="A33" s="101"/>
      <c r="B33" s="103"/>
      <c r="C33" s="103"/>
      <c r="D33" s="103" t="s">
        <v>1822</v>
      </c>
      <c r="E33" s="103" t="s">
        <v>1823</v>
      </c>
      <c r="F33" s="103"/>
      <c r="G33" s="103"/>
      <c r="H33" s="101"/>
      <c r="I33" s="101"/>
      <c r="J33" s="101"/>
      <c r="K33" s="101"/>
      <c r="L33" s="101"/>
      <c r="M33" s="101"/>
      <c r="N33" s="101"/>
      <c r="O33" s="101"/>
      <c r="P33" s="101"/>
      <c r="Q33" s="101"/>
      <c r="R33" s="101"/>
      <c r="S33" s="101"/>
      <c r="T33" s="101"/>
      <c r="U33" s="101"/>
      <c r="V33" s="101"/>
      <c r="W33" s="101"/>
      <c r="X33" s="101"/>
    </row>
    <row r="34" spans="1:24" ht="12.75" customHeight="1" x14ac:dyDescent="0.25">
      <c r="A34" s="101"/>
      <c r="B34" s="103"/>
      <c r="C34" s="103"/>
      <c r="D34" s="103"/>
      <c r="E34" s="103"/>
      <c r="F34" s="103" t="s">
        <v>1824</v>
      </c>
      <c r="G34" s="103" t="s">
        <v>1825</v>
      </c>
      <c r="H34" s="101"/>
      <c r="I34" s="101"/>
      <c r="J34" s="101"/>
      <c r="K34" s="101"/>
      <c r="L34" s="101"/>
      <c r="M34" s="101"/>
      <c r="N34" s="101"/>
      <c r="O34" s="101"/>
      <c r="P34" s="101"/>
      <c r="Q34" s="101"/>
      <c r="R34" s="101"/>
      <c r="S34" s="101"/>
      <c r="T34" s="101"/>
      <c r="U34" s="101"/>
      <c r="V34" s="101"/>
      <c r="W34" s="101"/>
      <c r="X34" s="101"/>
    </row>
    <row r="35" spans="1:24" ht="12.75" customHeight="1" x14ac:dyDescent="0.25">
      <c r="A35" s="101"/>
      <c r="B35" s="103"/>
      <c r="C35" s="103"/>
      <c r="D35" s="103"/>
      <c r="E35" s="103"/>
      <c r="F35" s="103" t="s">
        <v>1826</v>
      </c>
      <c r="G35" s="103" t="s">
        <v>1827</v>
      </c>
      <c r="H35" s="101"/>
      <c r="I35" s="101"/>
      <c r="J35" s="101"/>
      <c r="K35" s="101"/>
      <c r="L35" s="101"/>
      <c r="M35" s="101"/>
      <c r="N35" s="101"/>
      <c r="O35" s="101"/>
      <c r="P35" s="101"/>
      <c r="Q35" s="101"/>
      <c r="R35" s="101"/>
      <c r="S35" s="101"/>
      <c r="T35" s="101"/>
      <c r="U35" s="101"/>
      <c r="V35" s="101"/>
      <c r="W35" s="101"/>
      <c r="X35" s="101"/>
    </row>
    <row r="36" spans="1:24" ht="12.75" customHeight="1" x14ac:dyDescent="0.25">
      <c r="A36" s="101"/>
      <c r="B36" s="103"/>
      <c r="C36" s="103"/>
      <c r="D36" s="103"/>
      <c r="E36" s="103"/>
      <c r="F36" s="103" t="s">
        <v>1828</v>
      </c>
      <c r="G36" s="103" t="s">
        <v>1829</v>
      </c>
      <c r="H36" s="101"/>
      <c r="I36" s="101"/>
      <c r="J36" s="101"/>
      <c r="K36" s="101"/>
      <c r="L36" s="101"/>
      <c r="M36" s="101"/>
      <c r="N36" s="101"/>
      <c r="O36" s="101"/>
      <c r="P36" s="101"/>
      <c r="Q36" s="101"/>
      <c r="R36" s="101"/>
      <c r="S36" s="101"/>
      <c r="T36" s="101"/>
      <c r="U36" s="101"/>
      <c r="V36" s="101"/>
      <c r="W36" s="101"/>
      <c r="X36" s="101"/>
    </row>
    <row r="37" spans="1:24" ht="12.75" customHeight="1" x14ac:dyDescent="0.25">
      <c r="A37" s="101"/>
      <c r="B37" s="103"/>
      <c r="C37" s="103"/>
      <c r="D37" s="103"/>
      <c r="E37" s="103"/>
      <c r="F37" s="103" t="s">
        <v>1830</v>
      </c>
      <c r="G37" s="103" t="s">
        <v>1831</v>
      </c>
      <c r="H37" s="101"/>
      <c r="I37" s="101"/>
      <c r="J37" s="101"/>
      <c r="K37" s="101"/>
      <c r="L37" s="101"/>
      <c r="M37" s="101"/>
      <c r="N37" s="101"/>
      <c r="O37" s="101"/>
      <c r="P37" s="101"/>
      <c r="Q37" s="101"/>
      <c r="R37" s="101"/>
      <c r="S37" s="101"/>
      <c r="T37" s="101"/>
      <c r="U37" s="101"/>
      <c r="V37" s="101"/>
      <c r="W37" s="101"/>
      <c r="X37" s="101"/>
    </row>
    <row r="38" spans="1:24" ht="12.75" customHeight="1" x14ac:dyDescent="0.25">
      <c r="A38" s="101"/>
      <c r="B38" s="103"/>
      <c r="C38" s="103"/>
      <c r="D38" s="103"/>
      <c r="E38" s="103"/>
      <c r="F38" s="103" t="s">
        <v>1780</v>
      </c>
      <c r="G38" s="103" t="s">
        <v>1781</v>
      </c>
      <c r="H38" s="101"/>
      <c r="I38" s="101"/>
      <c r="J38" s="101"/>
      <c r="K38" s="101"/>
      <c r="L38" s="101"/>
      <c r="M38" s="101"/>
      <c r="N38" s="101"/>
      <c r="O38" s="101"/>
      <c r="P38" s="101"/>
      <c r="Q38" s="101"/>
      <c r="R38" s="101"/>
      <c r="S38" s="101"/>
      <c r="T38" s="101"/>
      <c r="U38" s="101"/>
      <c r="V38" s="101"/>
      <c r="W38" s="101"/>
      <c r="X38" s="101"/>
    </row>
    <row r="39" spans="1:24" ht="12.75" customHeight="1" x14ac:dyDescent="0.25">
      <c r="A39" s="101"/>
      <c r="B39" s="103"/>
      <c r="C39" s="103"/>
      <c r="D39" s="103" t="s">
        <v>1832</v>
      </c>
      <c r="E39" s="103" t="s">
        <v>1833</v>
      </c>
      <c r="F39" s="103"/>
      <c r="G39" s="103"/>
      <c r="H39" s="101"/>
      <c r="I39" s="101"/>
      <c r="J39" s="101"/>
      <c r="K39" s="101"/>
      <c r="L39" s="101"/>
      <c r="M39" s="101"/>
      <c r="N39" s="101"/>
      <c r="O39" s="101"/>
      <c r="P39" s="101"/>
      <c r="Q39" s="101"/>
      <c r="R39" s="101"/>
      <c r="S39" s="101"/>
      <c r="T39" s="101"/>
      <c r="U39" s="101"/>
      <c r="V39" s="101"/>
      <c r="W39" s="101"/>
      <c r="X39" s="101"/>
    </row>
    <row r="40" spans="1:24" ht="12.75" customHeight="1" x14ac:dyDescent="0.25">
      <c r="A40" s="101"/>
      <c r="B40" s="103"/>
      <c r="C40" s="103"/>
      <c r="D40" s="103"/>
      <c r="E40" s="103"/>
      <c r="F40" s="103" t="s">
        <v>1834</v>
      </c>
      <c r="G40" s="103" t="s">
        <v>1835</v>
      </c>
      <c r="H40" s="101"/>
      <c r="I40" s="101"/>
      <c r="J40" s="101"/>
      <c r="K40" s="101"/>
      <c r="L40" s="101"/>
      <c r="M40" s="101"/>
      <c r="N40" s="101"/>
      <c r="O40" s="101"/>
      <c r="P40" s="101"/>
      <c r="Q40" s="101"/>
      <c r="R40" s="101"/>
      <c r="S40" s="101"/>
      <c r="T40" s="101"/>
      <c r="U40" s="101"/>
      <c r="V40" s="101"/>
      <c r="W40" s="101"/>
      <c r="X40" s="101"/>
    </row>
    <row r="41" spans="1:24" ht="12.75" customHeight="1" x14ac:dyDescent="0.25">
      <c r="A41" s="101"/>
      <c r="B41" s="103"/>
      <c r="C41" s="103"/>
      <c r="D41" s="103"/>
      <c r="E41" s="103"/>
      <c r="F41" s="103" t="s">
        <v>1836</v>
      </c>
      <c r="G41" s="103" t="s">
        <v>1837</v>
      </c>
      <c r="H41" s="101"/>
      <c r="I41" s="101"/>
      <c r="J41" s="101"/>
      <c r="K41" s="101"/>
      <c r="L41" s="101"/>
      <c r="M41" s="101"/>
      <c r="N41" s="101"/>
      <c r="O41" s="101"/>
      <c r="P41" s="101"/>
      <c r="Q41" s="101"/>
      <c r="R41" s="101"/>
      <c r="S41" s="101"/>
      <c r="T41" s="101"/>
      <c r="U41" s="101"/>
      <c r="V41" s="101"/>
      <c r="W41" s="101"/>
      <c r="X41" s="101"/>
    </row>
    <row r="42" spans="1:24" ht="12.75" customHeight="1" x14ac:dyDescent="0.25">
      <c r="A42" s="101"/>
      <c r="B42" s="103"/>
      <c r="C42" s="103"/>
      <c r="D42" s="103"/>
      <c r="E42" s="103"/>
      <c r="F42" s="103" t="s">
        <v>1838</v>
      </c>
      <c r="G42" s="103" t="s">
        <v>1839</v>
      </c>
      <c r="H42" s="101"/>
      <c r="I42" s="101"/>
      <c r="J42" s="101"/>
      <c r="K42" s="101"/>
      <c r="L42" s="101"/>
      <c r="M42" s="101"/>
      <c r="N42" s="101"/>
      <c r="O42" s="101"/>
      <c r="P42" s="101"/>
      <c r="Q42" s="101"/>
      <c r="R42" s="101"/>
      <c r="S42" s="101"/>
      <c r="T42" s="101"/>
      <c r="U42" s="101"/>
      <c r="V42" s="101"/>
      <c r="W42" s="101"/>
      <c r="X42" s="101"/>
    </row>
    <row r="43" spans="1:24" ht="12.75" customHeight="1" x14ac:dyDescent="0.25">
      <c r="A43" s="101"/>
      <c r="B43" s="103"/>
      <c r="C43" s="103"/>
      <c r="D43" s="103"/>
      <c r="E43" s="103"/>
      <c r="F43" s="103" t="s">
        <v>1840</v>
      </c>
      <c r="G43" s="103" t="s">
        <v>1841</v>
      </c>
      <c r="H43" s="101"/>
      <c r="I43" s="101"/>
      <c r="J43" s="101"/>
      <c r="K43" s="101"/>
      <c r="L43" s="101"/>
      <c r="M43" s="101"/>
      <c r="N43" s="101"/>
      <c r="O43" s="101"/>
      <c r="P43" s="101"/>
      <c r="Q43" s="101"/>
      <c r="R43" s="101"/>
      <c r="S43" s="101"/>
      <c r="T43" s="101"/>
      <c r="U43" s="101"/>
      <c r="V43" s="101"/>
      <c r="W43" s="101"/>
      <c r="X43" s="101"/>
    </row>
    <row r="44" spans="1:24" ht="12.75" customHeight="1" x14ac:dyDescent="0.25">
      <c r="A44" s="101"/>
      <c r="B44" s="103"/>
      <c r="C44" s="103"/>
      <c r="D44" s="103"/>
      <c r="E44" s="103"/>
      <c r="F44" s="103" t="s">
        <v>1842</v>
      </c>
      <c r="G44" s="103" t="s">
        <v>1843</v>
      </c>
      <c r="H44" s="101"/>
      <c r="I44" s="101"/>
      <c r="J44" s="101"/>
      <c r="K44" s="101"/>
      <c r="L44" s="101"/>
      <c r="M44" s="101"/>
      <c r="N44" s="101"/>
      <c r="O44" s="101"/>
      <c r="P44" s="101"/>
      <c r="Q44" s="101"/>
      <c r="R44" s="101"/>
      <c r="S44" s="101"/>
      <c r="T44" s="101"/>
      <c r="U44" s="101"/>
      <c r="V44" s="101"/>
      <c r="W44" s="101"/>
      <c r="X44" s="101"/>
    </row>
    <row r="45" spans="1:24" ht="12.75" customHeight="1" x14ac:dyDescent="0.25">
      <c r="A45" s="101"/>
      <c r="B45" s="103"/>
      <c r="C45" s="103"/>
      <c r="D45" s="103"/>
      <c r="E45" s="103"/>
      <c r="F45" s="103" t="s">
        <v>1780</v>
      </c>
      <c r="G45" s="103" t="s">
        <v>1781</v>
      </c>
      <c r="H45" s="101"/>
      <c r="I45" s="101"/>
      <c r="J45" s="101"/>
      <c r="K45" s="101"/>
      <c r="L45" s="101"/>
      <c r="M45" s="101"/>
      <c r="N45" s="101"/>
      <c r="O45" s="101"/>
      <c r="P45" s="101"/>
      <c r="Q45" s="101"/>
      <c r="R45" s="101"/>
      <c r="S45" s="101"/>
      <c r="T45" s="101"/>
      <c r="U45" s="101"/>
      <c r="V45" s="101"/>
      <c r="W45" s="101"/>
      <c r="X45" s="101"/>
    </row>
    <row r="46" spans="1:24" ht="12.75" customHeight="1" x14ac:dyDescent="0.25">
      <c r="A46" s="101"/>
      <c r="B46" s="103"/>
      <c r="C46" s="103"/>
      <c r="D46" s="103" t="s">
        <v>1844</v>
      </c>
      <c r="E46" s="103" t="s">
        <v>1845</v>
      </c>
      <c r="F46" s="103"/>
      <c r="G46" s="103"/>
      <c r="H46" s="101"/>
      <c r="I46" s="101"/>
      <c r="J46" s="101"/>
      <c r="K46" s="101"/>
      <c r="L46" s="101"/>
      <c r="M46" s="101"/>
      <c r="N46" s="101"/>
      <c r="O46" s="101"/>
      <c r="P46" s="101"/>
      <c r="Q46" s="101"/>
      <c r="R46" s="101"/>
      <c r="S46" s="101"/>
      <c r="T46" s="101"/>
      <c r="U46" s="101"/>
      <c r="V46" s="101"/>
      <c r="W46" s="101"/>
      <c r="X46" s="101"/>
    </row>
    <row r="47" spans="1:24" ht="12.75" customHeight="1" x14ac:dyDescent="0.25">
      <c r="A47" s="101"/>
      <c r="B47" s="103"/>
      <c r="C47" s="103"/>
      <c r="D47" s="103"/>
      <c r="E47" s="103"/>
      <c r="F47" s="103" t="s">
        <v>1846</v>
      </c>
      <c r="G47" s="103" t="s">
        <v>1847</v>
      </c>
      <c r="H47" s="101"/>
      <c r="I47" s="101"/>
      <c r="J47" s="101"/>
      <c r="K47" s="101"/>
      <c r="L47" s="101"/>
      <c r="M47" s="101"/>
      <c r="N47" s="101"/>
      <c r="O47" s="101"/>
      <c r="P47" s="101"/>
      <c r="Q47" s="101"/>
      <c r="R47" s="101"/>
      <c r="S47" s="101"/>
      <c r="T47" s="101"/>
      <c r="U47" s="101"/>
      <c r="V47" s="101"/>
      <c r="W47" s="101"/>
      <c r="X47" s="101"/>
    </row>
    <row r="48" spans="1:24" ht="12.75" customHeight="1" x14ac:dyDescent="0.25">
      <c r="A48" s="101"/>
      <c r="B48" s="103"/>
      <c r="C48" s="103"/>
      <c r="D48" s="103"/>
      <c r="E48" s="103"/>
      <c r="F48" s="103" t="s">
        <v>1848</v>
      </c>
      <c r="G48" s="103" t="s">
        <v>1849</v>
      </c>
      <c r="H48" s="101"/>
      <c r="I48" s="101"/>
      <c r="J48" s="101"/>
      <c r="K48" s="101"/>
      <c r="L48" s="101"/>
      <c r="M48" s="101"/>
      <c r="N48" s="101"/>
      <c r="O48" s="101"/>
      <c r="P48" s="101"/>
      <c r="Q48" s="101"/>
      <c r="R48" s="101"/>
      <c r="S48" s="101"/>
      <c r="T48" s="101"/>
      <c r="U48" s="101"/>
      <c r="V48" s="101"/>
      <c r="W48" s="101"/>
      <c r="X48" s="101"/>
    </row>
    <row r="49" spans="1:24" ht="12.75" customHeight="1" x14ac:dyDescent="0.25">
      <c r="A49" s="101"/>
      <c r="B49" s="103"/>
      <c r="C49" s="103"/>
      <c r="D49" s="103"/>
      <c r="E49" s="103"/>
      <c r="F49" s="103" t="s">
        <v>1850</v>
      </c>
      <c r="G49" s="103" t="s">
        <v>1851</v>
      </c>
      <c r="H49" s="101"/>
      <c r="I49" s="101"/>
      <c r="J49" s="101"/>
      <c r="K49" s="101"/>
      <c r="L49" s="101"/>
      <c r="M49" s="101"/>
      <c r="N49" s="101"/>
      <c r="O49" s="101"/>
      <c r="P49" s="101"/>
      <c r="Q49" s="101"/>
      <c r="R49" s="101"/>
      <c r="S49" s="101"/>
      <c r="T49" s="101"/>
      <c r="U49" s="101"/>
      <c r="V49" s="101"/>
      <c r="W49" s="101"/>
      <c r="X49" s="101"/>
    </row>
    <row r="50" spans="1:24" ht="12.75" customHeight="1" x14ac:dyDescent="0.25">
      <c r="A50" s="101"/>
      <c r="B50" s="103"/>
      <c r="C50" s="103"/>
      <c r="D50" s="103"/>
      <c r="E50" s="103"/>
      <c r="F50" s="103" t="s">
        <v>1852</v>
      </c>
      <c r="G50" s="103" t="s">
        <v>1853</v>
      </c>
      <c r="H50" s="101"/>
      <c r="I50" s="101"/>
      <c r="J50" s="101"/>
      <c r="K50" s="101"/>
      <c r="L50" s="101"/>
      <c r="M50" s="101"/>
      <c r="N50" s="101"/>
      <c r="O50" s="101"/>
      <c r="P50" s="101"/>
      <c r="Q50" s="101"/>
      <c r="R50" s="101"/>
      <c r="S50" s="101"/>
      <c r="T50" s="101"/>
      <c r="U50" s="101"/>
      <c r="V50" s="101"/>
      <c r="W50" s="101"/>
      <c r="X50" s="101"/>
    </row>
    <row r="51" spans="1:24" ht="12.75" customHeight="1" x14ac:dyDescent="0.25">
      <c r="A51" s="101"/>
      <c r="B51" s="103"/>
      <c r="C51" s="103"/>
      <c r="D51" s="103"/>
      <c r="E51" s="103"/>
      <c r="F51" s="103" t="s">
        <v>1854</v>
      </c>
      <c r="G51" s="103" t="s">
        <v>1855</v>
      </c>
      <c r="H51" s="101"/>
      <c r="I51" s="101"/>
      <c r="J51" s="101"/>
      <c r="K51" s="101"/>
      <c r="L51" s="101"/>
      <c r="M51" s="101"/>
      <c r="N51" s="101"/>
      <c r="O51" s="101"/>
      <c r="P51" s="101"/>
      <c r="Q51" s="101"/>
      <c r="R51" s="101"/>
      <c r="S51" s="101"/>
      <c r="T51" s="101"/>
      <c r="U51" s="101"/>
      <c r="V51" s="101"/>
      <c r="W51" s="101"/>
      <c r="X51" s="101"/>
    </row>
    <row r="52" spans="1:24" ht="12.75" customHeight="1" x14ac:dyDescent="0.25">
      <c r="A52" s="101"/>
      <c r="B52" s="103"/>
      <c r="C52" s="103"/>
      <c r="D52" s="103"/>
      <c r="E52" s="103"/>
      <c r="F52" s="103" t="s">
        <v>1856</v>
      </c>
      <c r="G52" s="103" t="s">
        <v>1857</v>
      </c>
      <c r="H52" s="101"/>
      <c r="I52" s="101"/>
      <c r="J52" s="101"/>
      <c r="K52" s="101"/>
      <c r="L52" s="101"/>
      <c r="M52" s="101"/>
      <c r="N52" s="101"/>
      <c r="O52" s="101"/>
      <c r="P52" s="101"/>
      <c r="Q52" s="101"/>
      <c r="R52" s="101"/>
      <c r="S52" s="101"/>
      <c r="T52" s="101"/>
      <c r="U52" s="101"/>
      <c r="V52" s="101"/>
      <c r="W52" s="101"/>
      <c r="X52" s="101"/>
    </row>
    <row r="53" spans="1:24" ht="12.75" customHeight="1" x14ac:dyDescent="0.25">
      <c r="A53" s="101"/>
      <c r="B53" s="103"/>
      <c r="C53" s="103"/>
      <c r="D53" s="103"/>
      <c r="E53" s="103"/>
      <c r="F53" s="103" t="s">
        <v>1858</v>
      </c>
      <c r="G53" s="103" t="s">
        <v>1859</v>
      </c>
      <c r="H53" s="101"/>
      <c r="I53" s="101"/>
      <c r="J53" s="101"/>
      <c r="K53" s="101"/>
      <c r="L53" s="101"/>
      <c r="M53" s="101"/>
      <c r="N53" s="101"/>
      <c r="O53" s="101"/>
      <c r="P53" s="101"/>
      <c r="Q53" s="101"/>
      <c r="R53" s="101"/>
      <c r="S53" s="101"/>
      <c r="T53" s="101"/>
      <c r="U53" s="101"/>
      <c r="V53" s="101"/>
      <c r="W53" s="101"/>
      <c r="X53" s="101"/>
    </row>
    <row r="54" spans="1:24" ht="12.75" customHeight="1" x14ac:dyDescent="0.25">
      <c r="A54" s="101"/>
      <c r="B54" s="103"/>
      <c r="C54" s="103"/>
      <c r="D54" s="103"/>
      <c r="E54" s="103"/>
      <c r="F54" s="103" t="s">
        <v>1860</v>
      </c>
      <c r="G54" s="103" t="s">
        <v>1861</v>
      </c>
      <c r="H54" s="101"/>
      <c r="I54" s="101"/>
      <c r="J54" s="101"/>
      <c r="K54" s="101"/>
      <c r="L54" s="101"/>
      <c r="M54" s="101"/>
      <c r="N54" s="101"/>
      <c r="O54" s="101"/>
      <c r="P54" s="101"/>
      <c r="Q54" s="101"/>
      <c r="R54" s="101"/>
      <c r="S54" s="101"/>
      <c r="T54" s="101"/>
      <c r="U54" s="101"/>
      <c r="V54" s="101"/>
      <c r="W54" s="101"/>
      <c r="X54" s="101"/>
    </row>
    <row r="55" spans="1:24" ht="12.75" customHeight="1" x14ac:dyDescent="0.25">
      <c r="A55" s="101"/>
      <c r="B55" s="103"/>
      <c r="C55" s="103"/>
      <c r="D55" s="103"/>
      <c r="E55" s="103"/>
      <c r="F55" s="103" t="s">
        <v>1862</v>
      </c>
      <c r="G55" s="103" t="s">
        <v>1862</v>
      </c>
      <c r="H55" s="101"/>
      <c r="I55" s="101"/>
      <c r="J55" s="101"/>
      <c r="K55" s="101"/>
      <c r="L55" s="101"/>
      <c r="M55" s="101"/>
      <c r="N55" s="101"/>
      <c r="O55" s="101"/>
      <c r="P55" s="101"/>
      <c r="Q55" s="101"/>
      <c r="R55" s="101"/>
      <c r="S55" s="101"/>
      <c r="T55" s="101"/>
      <c r="U55" s="101"/>
      <c r="V55" s="101"/>
      <c r="W55" s="101"/>
      <c r="X55" s="101"/>
    </row>
    <row r="56" spans="1:24" ht="12.75" customHeight="1" x14ac:dyDescent="0.25">
      <c r="A56" s="101"/>
      <c r="B56" s="103"/>
      <c r="C56" s="103"/>
      <c r="D56" s="103"/>
      <c r="E56" s="103"/>
      <c r="F56" s="103" t="s">
        <v>1863</v>
      </c>
      <c r="G56" s="103" t="s">
        <v>1864</v>
      </c>
      <c r="H56" s="101"/>
      <c r="I56" s="101"/>
      <c r="J56" s="101"/>
      <c r="K56" s="101"/>
      <c r="L56" s="101"/>
      <c r="M56" s="101"/>
      <c r="N56" s="101"/>
      <c r="O56" s="101"/>
      <c r="P56" s="101"/>
      <c r="Q56" s="101"/>
      <c r="R56" s="101"/>
      <c r="S56" s="101"/>
      <c r="T56" s="101"/>
      <c r="U56" s="101"/>
      <c r="V56" s="101"/>
      <c r="W56" s="101"/>
      <c r="X56" s="101"/>
    </row>
    <row r="57" spans="1:24" ht="12.75" customHeight="1" x14ac:dyDescent="0.25">
      <c r="A57" s="101"/>
      <c r="B57" s="103"/>
      <c r="C57" s="103"/>
      <c r="D57" s="103"/>
      <c r="E57" s="103"/>
      <c r="F57" s="103" t="s">
        <v>1865</v>
      </c>
      <c r="G57" s="103" t="s">
        <v>1866</v>
      </c>
      <c r="H57" s="101"/>
      <c r="I57" s="101"/>
      <c r="J57" s="101"/>
      <c r="K57" s="101"/>
      <c r="L57" s="101"/>
      <c r="M57" s="101"/>
      <c r="N57" s="101"/>
      <c r="O57" s="101"/>
      <c r="P57" s="101"/>
      <c r="Q57" s="101"/>
      <c r="R57" s="101"/>
      <c r="S57" s="101"/>
      <c r="T57" s="101"/>
      <c r="U57" s="101"/>
      <c r="V57" s="101"/>
      <c r="W57" s="101"/>
      <c r="X57" s="101"/>
    </row>
    <row r="58" spans="1:24" ht="12.75" customHeight="1" x14ac:dyDescent="0.25">
      <c r="A58" s="101"/>
      <c r="B58" s="103"/>
      <c r="C58" s="103"/>
      <c r="D58" s="103"/>
      <c r="E58" s="103"/>
      <c r="F58" s="103" t="s">
        <v>1867</v>
      </c>
      <c r="G58" s="103" t="s">
        <v>1868</v>
      </c>
      <c r="H58" s="101"/>
      <c r="I58" s="101"/>
      <c r="J58" s="101"/>
      <c r="K58" s="101"/>
      <c r="L58" s="101"/>
      <c r="M58" s="101"/>
      <c r="N58" s="101"/>
      <c r="O58" s="101"/>
      <c r="P58" s="101"/>
      <c r="Q58" s="101"/>
      <c r="R58" s="101"/>
      <c r="S58" s="101"/>
      <c r="T58" s="101"/>
      <c r="U58" s="101"/>
      <c r="V58" s="101"/>
      <c r="W58" s="101"/>
      <c r="X58" s="101"/>
    </row>
    <row r="59" spans="1:24" ht="12.75" customHeight="1" x14ac:dyDescent="0.25">
      <c r="A59" s="101"/>
      <c r="B59" s="103"/>
      <c r="C59" s="103"/>
      <c r="D59" s="103"/>
      <c r="E59" s="103"/>
      <c r="F59" s="103" t="s">
        <v>1869</v>
      </c>
      <c r="G59" s="103" t="s">
        <v>1870</v>
      </c>
      <c r="H59" s="101"/>
      <c r="I59" s="101"/>
      <c r="J59" s="101"/>
      <c r="K59" s="101"/>
      <c r="L59" s="101"/>
      <c r="M59" s="101"/>
      <c r="N59" s="101"/>
      <c r="O59" s="101"/>
      <c r="P59" s="101"/>
      <c r="Q59" s="101"/>
      <c r="R59" s="101"/>
      <c r="S59" s="101"/>
      <c r="T59" s="101"/>
      <c r="U59" s="101"/>
      <c r="V59" s="101"/>
      <c r="W59" s="101"/>
      <c r="X59" s="101"/>
    </row>
    <row r="60" spans="1:24" ht="12.75" customHeight="1" x14ac:dyDescent="0.25">
      <c r="A60" s="101"/>
      <c r="B60" s="103"/>
      <c r="C60" s="103"/>
      <c r="D60" s="103"/>
      <c r="E60" s="103"/>
      <c r="F60" s="103" t="s">
        <v>1871</v>
      </c>
      <c r="G60" s="103" t="s">
        <v>1872</v>
      </c>
      <c r="H60" s="101"/>
      <c r="I60" s="101"/>
      <c r="J60" s="101"/>
      <c r="K60" s="101"/>
      <c r="L60" s="101"/>
      <c r="M60" s="101"/>
      <c r="N60" s="101"/>
      <c r="O60" s="101"/>
      <c r="P60" s="101"/>
      <c r="Q60" s="101"/>
      <c r="R60" s="101"/>
      <c r="S60" s="101"/>
      <c r="T60" s="101"/>
      <c r="U60" s="101"/>
      <c r="V60" s="101"/>
      <c r="W60" s="101"/>
      <c r="X60" s="101"/>
    </row>
    <row r="61" spans="1:24" ht="12.75" customHeight="1" x14ac:dyDescent="0.25">
      <c r="A61" s="101"/>
      <c r="B61" s="103"/>
      <c r="C61" s="103"/>
      <c r="D61" s="103"/>
      <c r="E61" s="103"/>
      <c r="F61" s="103" t="s">
        <v>1873</v>
      </c>
      <c r="G61" s="103" t="s">
        <v>1874</v>
      </c>
      <c r="H61" s="101"/>
      <c r="I61" s="101"/>
      <c r="J61" s="101"/>
      <c r="K61" s="101"/>
      <c r="L61" s="101"/>
      <c r="M61" s="101"/>
      <c r="N61" s="101"/>
      <c r="O61" s="101"/>
      <c r="P61" s="101"/>
      <c r="Q61" s="101"/>
      <c r="R61" s="101"/>
      <c r="S61" s="101"/>
      <c r="T61" s="101"/>
      <c r="U61" s="101"/>
      <c r="V61" s="101"/>
      <c r="W61" s="101"/>
      <c r="X61" s="101"/>
    </row>
    <row r="62" spans="1:24" ht="12.75" customHeight="1" x14ac:dyDescent="0.25">
      <c r="A62" s="101"/>
      <c r="B62" s="103"/>
      <c r="C62" s="103"/>
      <c r="D62" s="103"/>
      <c r="E62" s="103"/>
      <c r="F62" s="103" t="s">
        <v>1875</v>
      </c>
      <c r="G62" s="103" t="s">
        <v>1876</v>
      </c>
      <c r="H62" s="101"/>
      <c r="I62" s="101"/>
      <c r="J62" s="101"/>
      <c r="K62" s="101"/>
      <c r="L62" s="101"/>
      <c r="M62" s="101"/>
      <c r="N62" s="101"/>
      <c r="O62" s="101"/>
      <c r="P62" s="101"/>
      <c r="Q62" s="101"/>
      <c r="R62" s="101"/>
      <c r="S62" s="101"/>
      <c r="T62" s="101"/>
      <c r="U62" s="101"/>
      <c r="V62" s="101"/>
      <c r="W62" s="101"/>
      <c r="X62" s="101"/>
    </row>
    <row r="63" spans="1:24" ht="12.75" customHeight="1" x14ac:dyDescent="0.25">
      <c r="A63" s="101"/>
      <c r="B63" s="103"/>
      <c r="C63" s="103"/>
      <c r="D63" s="103"/>
      <c r="E63" s="103"/>
      <c r="F63" s="103" t="s">
        <v>1877</v>
      </c>
      <c r="G63" s="103" t="s">
        <v>1878</v>
      </c>
      <c r="H63" s="101"/>
      <c r="I63" s="101"/>
      <c r="J63" s="101"/>
      <c r="K63" s="101"/>
      <c r="L63" s="101"/>
      <c r="M63" s="101"/>
      <c r="N63" s="101"/>
      <c r="O63" s="101"/>
      <c r="P63" s="101"/>
      <c r="Q63" s="101"/>
      <c r="R63" s="101"/>
      <c r="S63" s="101"/>
      <c r="T63" s="101"/>
      <c r="U63" s="101"/>
      <c r="V63" s="101"/>
      <c r="W63" s="101"/>
      <c r="X63" s="101"/>
    </row>
    <row r="64" spans="1:24" ht="12.75" customHeight="1" x14ac:dyDescent="0.25">
      <c r="A64" s="101"/>
      <c r="B64" s="103"/>
      <c r="C64" s="103"/>
      <c r="D64" s="103"/>
      <c r="E64" s="103"/>
      <c r="F64" s="103" t="s">
        <v>1879</v>
      </c>
      <c r="G64" s="103" t="s">
        <v>1880</v>
      </c>
      <c r="H64" s="101"/>
      <c r="I64" s="101"/>
      <c r="J64" s="101"/>
      <c r="K64" s="101"/>
      <c r="L64" s="101"/>
      <c r="M64" s="101"/>
      <c r="N64" s="101"/>
      <c r="O64" s="101"/>
      <c r="P64" s="101"/>
      <c r="Q64" s="101"/>
      <c r="R64" s="101"/>
      <c r="S64" s="101"/>
      <c r="T64" s="101"/>
      <c r="U64" s="101"/>
      <c r="V64" s="101"/>
      <c r="W64" s="101"/>
      <c r="X64" s="101"/>
    </row>
    <row r="65" spans="1:24" ht="12.75" customHeight="1" x14ac:dyDescent="0.25">
      <c r="A65" s="101"/>
      <c r="B65" s="103"/>
      <c r="C65" s="103"/>
      <c r="D65" s="103"/>
      <c r="E65" s="103"/>
      <c r="F65" s="103" t="s">
        <v>1881</v>
      </c>
      <c r="G65" s="103" t="s">
        <v>1882</v>
      </c>
      <c r="H65" s="101"/>
      <c r="I65" s="101"/>
      <c r="J65" s="101"/>
      <c r="K65" s="101"/>
      <c r="L65" s="101"/>
      <c r="M65" s="101"/>
      <c r="N65" s="101"/>
      <c r="O65" s="101"/>
      <c r="P65" s="101"/>
      <c r="Q65" s="101"/>
      <c r="R65" s="101"/>
      <c r="S65" s="101"/>
      <c r="T65" s="101"/>
      <c r="U65" s="101"/>
      <c r="V65" s="101"/>
      <c r="W65" s="101"/>
      <c r="X65" s="101"/>
    </row>
    <row r="66" spans="1:24" ht="12.75" customHeight="1" x14ac:dyDescent="0.25">
      <c r="A66" s="101"/>
      <c r="B66" s="103"/>
      <c r="C66" s="103"/>
      <c r="D66" s="103"/>
      <c r="E66" s="103"/>
      <c r="F66" s="103" t="s">
        <v>1883</v>
      </c>
      <c r="G66" s="103" t="s">
        <v>1884</v>
      </c>
      <c r="H66" s="101"/>
      <c r="I66" s="101"/>
      <c r="J66" s="101"/>
      <c r="K66" s="101"/>
      <c r="L66" s="101"/>
      <c r="M66" s="101"/>
      <c r="N66" s="101"/>
      <c r="O66" s="101"/>
      <c r="P66" s="101"/>
      <c r="Q66" s="101"/>
      <c r="R66" s="101"/>
      <c r="S66" s="101"/>
      <c r="T66" s="101"/>
      <c r="U66" s="101"/>
      <c r="V66" s="101"/>
      <c r="W66" s="101"/>
      <c r="X66" s="101"/>
    </row>
    <row r="67" spans="1:24" ht="12.75" customHeight="1" x14ac:dyDescent="0.25">
      <c r="A67" s="101"/>
      <c r="B67" s="103"/>
      <c r="C67" s="103"/>
      <c r="D67" s="103"/>
      <c r="E67" s="103"/>
      <c r="F67" s="103" t="s">
        <v>1885</v>
      </c>
      <c r="G67" s="103" t="s">
        <v>1886</v>
      </c>
      <c r="H67" s="101"/>
      <c r="I67" s="101"/>
      <c r="J67" s="101"/>
      <c r="K67" s="101"/>
      <c r="L67" s="101"/>
      <c r="M67" s="101"/>
      <c r="N67" s="101"/>
      <c r="O67" s="101"/>
      <c r="P67" s="101"/>
      <c r="Q67" s="101"/>
      <c r="R67" s="101"/>
      <c r="S67" s="101"/>
      <c r="T67" s="101"/>
      <c r="U67" s="101"/>
      <c r="V67" s="101"/>
      <c r="W67" s="101"/>
      <c r="X67" s="101"/>
    </row>
    <row r="68" spans="1:24" ht="12.75" customHeight="1" x14ac:dyDescent="0.25">
      <c r="A68" s="101"/>
      <c r="B68" s="103"/>
      <c r="C68" s="103"/>
      <c r="D68" s="103"/>
      <c r="E68" s="103"/>
      <c r="F68" s="103" t="s">
        <v>1887</v>
      </c>
      <c r="G68" s="103" t="s">
        <v>1888</v>
      </c>
      <c r="H68" s="101"/>
      <c r="I68" s="101"/>
      <c r="J68" s="101"/>
      <c r="K68" s="101"/>
      <c r="L68" s="101"/>
      <c r="M68" s="101"/>
      <c r="N68" s="101"/>
      <c r="O68" s="101"/>
      <c r="P68" s="101"/>
      <c r="Q68" s="101"/>
      <c r="R68" s="101"/>
      <c r="S68" s="101"/>
      <c r="T68" s="101"/>
      <c r="U68" s="101"/>
      <c r="V68" s="101"/>
      <c r="W68" s="101"/>
      <c r="X68" s="101"/>
    </row>
    <row r="69" spans="1:24" ht="12.75" customHeight="1" x14ac:dyDescent="0.25">
      <c r="A69" s="101"/>
      <c r="B69" s="103"/>
      <c r="C69" s="103"/>
      <c r="D69" s="103"/>
      <c r="E69" s="103"/>
      <c r="F69" s="103" t="s">
        <v>1889</v>
      </c>
      <c r="G69" s="103" t="s">
        <v>1890</v>
      </c>
      <c r="H69" s="101"/>
      <c r="I69" s="101"/>
      <c r="J69" s="101"/>
      <c r="K69" s="101"/>
      <c r="L69" s="101"/>
      <c r="M69" s="101"/>
      <c r="N69" s="101"/>
      <c r="O69" s="101"/>
      <c r="P69" s="101"/>
      <c r="Q69" s="101"/>
      <c r="R69" s="101"/>
      <c r="S69" s="101"/>
      <c r="T69" s="101"/>
      <c r="U69" s="101"/>
      <c r="V69" s="101"/>
      <c r="W69" s="101"/>
      <c r="X69" s="101"/>
    </row>
    <row r="70" spans="1:24" ht="12.75" customHeight="1" x14ac:dyDescent="0.25">
      <c r="A70" s="101"/>
      <c r="B70" s="103"/>
      <c r="C70" s="103"/>
      <c r="D70" s="103"/>
      <c r="E70" s="103"/>
      <c r="F70" s="103" t="s">
        <v>1891</v>
      </c>
      <c r="G70" s="103" t="s">
        <v>1892</v>
      </c>
      <c r="H70" s="101"/>
      <c r="I70" s="101"/>
      <c r="J70" s="101"/>
      <c r="K70" s="101"/>
      <c r="L70" s="101"/>
      <c r="M70" s="101"/>
      <c r="N70" s="101"/>
      <c r="O70" s="101"/>
      <c r="P70" s="101"/>
      <c r="Q70" s="101"/>
      <c r="R70" s="101"/>
      <c r="S70" s="101"/>
      <c r="T70" s="101"/>
      <c r="U70" s="101"/>
      <c r="V70" s="101"/>
      <c r="W70" s="101"/>
      <c r="X70" s="101"/>
    </row>
    <row r="71" spans="1:24" ht="12.75" customHeight="1" x14ac:dyDescent="0.25">
      <c r="A71" s="101"/>
      <c r="B71" s="103" t="s">
        <v>1893</v>
      </c>
      <c r="C71" s="103" t="s">
        <v>1894</v>
      </c>
      <c r="D71" s="103"/>
      <c r="E71" s="103"/>
      <c r="F71" s="103"/>
      <c r="G71" s="103"/>
      <c r="H71" s="101"/>
      <c r="I71" s="101"/>
      <c r="J71" s="101"/>
      <c r="K71" s="101"/>
      <c r="L71" s="101"/>
      <c r="M71" s="101"/>
      <c r="N71" s="101"/>
      <c r="O71" s="101"/>
      <c r="P71" s="101"/>
      <c r="Q71" s="101"/>
      <c r="R71" s="101"/>
      <c r="S71" s="101"/>
      <c r="T71" s="101"/>
      <c r="U71" s="101"/>
      <c r="V71" s="101"/>
      <c r="W71" s="101"/>
      <c r="X71" s="101"/>
    </row>
    <row r="72" spans="1:24" ht="12.75" customHeight="1" x14ac:dyDescent="0.25">
      <c r="A72" s="101"/>
      <c r="B72" s="103"/>
      <c r="C72" s="103"/>
      <c r="D72" s="103" t="s">
        <v>1895</v>
      </c>
      <c r="E72" s="103" t="s">
        <v>1896</v>
      </c>
      <c r="F72" s="103"/>
      <c r="G72" s="103"/>
      <c r="H72" s="101"/>
      <c r="I72" s="101"/>
      <c r="J72" s="101"/>
      <c r="K72" s="101"/>
      <c r="L72" s="101"/>
      <c r="M72" s="101"/>
      <c r="N72" s="101"/>
      <c r="O72" s="101"/>
      <c r="P72" s="101"/>
      <c r="Q72" s="101"/>
      <c r="R72" s="101"/>
      <c r="S72" s="101"/>
      <c r="T72" s="101"/>
      <c r="U72" s="101"/>
      <c r="V72" s="101"/>
      <c r="W72" s="101"/>
      <c r="X72" s="101"/>
    </row>
    <row r="73" spans="1:24" ht="12.75" customHeight="1" x14ac:dyDescent="0.25">
      <c r="A73" s="101"/>
      <c r="B73" s="103"/>
      <c r="C73" s="103"/>
      <c r="D73" s="103"/>
      <c r="E73" s="103"/>
      <c r="F73" s="103" t="s">
        <v>1897</v>
      </c>
      <c r="G73" s="103" t="s">
        <v>1898</v>
      </c>
      <c r="H73" s="101"/>
      <c r="I73" s="101"/>
      <c r="J73" s="101"/>
      <c r="K73" s="101"/>
      <c r="L73" s="101"/>
      <c r="M73" s="101"/>
      <c r="N73" s="101"/>
      <c r="O73" s="101"/>
      <c r="P73" s="101"/>
      <c r="Q73" s="101"/>
      <c r="R73" s="101"/>
      <c r="S73" s="101"/>
      <c r="T73" s="101"/>
      <c r="U73" s="101"/>
      <c r="V73" s="101"/>
      <c r="W73" s="101"/>
      <c r="X73" s="101"/>
    </row>
    <row r="74" spans="1:24" ht="12.75" customHeight="1" x14ac:dyDescent="0.25">
      <c r="A74" s="101"/>
      <c r="B74" s="103"/>
      <c r="C74" s="103"/>
      <c r="D74" s="103"/>
      <c r="E74" s="103"/>
      <c r="F74" s="103" t="s">
        <v>1899</v>
      </c>
      <c r="G74" s="103" t="s">
        <v>1900</v>
      </c>
      <c r="H74" s="101"/>
      <c r="I74" s="101"/>
      <c r="J74" s="101"/>
      <c r="K74" s="101"/>
      <c r="L74" s="101"/>
      <c r="M74" s="101"/>
      <c r="N74" s="101"/>
      <c r="O74" s="101"/>
      <c r="P74" s="101"/>
      <c r="Q74" s="101"/>
      <c r="R74" s="101"/>
      <c r="S74" s="101"/>
      <c r="T74" s="101"/>
      <c r="U74" s="101"/>
      <c r="V74" s="101"/>
      <c r="W74" s="101"/>
      <c r="X74" s="101"/>
    </row>
    <row r="75" spans="1:24" ht="12.75" customHeight="1" x14ac:dyDescent="0.25">
      <c r="A75" s="101"/>
      <c r="B75" s="103"/>
      <c r="C75" s="103"/>
      <c r="D75" s="103"/>
      <c r="E75" s="103"/>
      <c r="F75" s="103" t="s">
        <v>1901</v>
      </c>
      <c r="G75" s="103" t="s">
        <v>1902</v>
      </c>
      <c r="H75" s="101"/>
      <c r="I75" s="101"/>
      <c r="J75" s="101"/>
      <c r="K75" s="101"/>
      <c r="L75" s="101"/>
      <c r="M75" s="101"/>
      <c r="N75" s="101"/>
      <c r="O75" s="101"/>
      <c r="P75" s="101"/>
      <c r="Q75" s="101"/>
      <c r="R75" s="101"/>
      <c r="S75" s="101"/>
      <c r="T75" s="101"/>
      <c r="U75" s="101"/>
      <c r="V75" s="101"/>
      <c r="W75" s="101"/>
      <c r="X75" s="101"/>
    </row>
    <row r="76" spans="1:24" ht="12.75" customHeight="1" x14ac:dyDescent="0.25">
      <c r="A76" s="101"/>
      <c r="B76" s="103"/>
      <c r="C76" s="103"/>
      <c r="D76" s="103"/>
      <c r="E76" s="103"/>
      <c r="F76" s="103" t="s">
        <v>1903</v>
      </c>
      <c r="G76" s="103" t="s">
        <v>1903</v>
      </c>
      <c r="H76" s="101"/>
      <c r="I76" s="101"/>
      <c r="J76" s="101"/>
      <c r="K76" s="101"/>
      <c r="L76" s="101"/>
      <c r="M76" s="101"/>
      <c r="N76" s="101"/>
      <c r="O76" s="101"/>
      <c r="P76" s="101"/>
      <c r="Q76" s="101"/>
      <c r="R76" s="101"/>
      <c r="S76" s="101"/>
      <c r="T76" s="101"/>
      <c r="U76" s="101"/>
      <c r="V76" s="101"/>
      <c r="W76" s="101"/>
      <c r="X76" s="101"/>
    </row>
    <row r="77" spans="1:24" ht="12.75" customHeight="1" x14ac:dyDescent="0.25">
      <c r="A77" s="101"/>
      <c r="B77" s="103"/>
      <c r="C77" s="103"/>
      <c r="D77" s="103"/>
      <c r="E77" s="103"/>
      <c r="F77" s="103" t="s">
        <v>1780</v>
      </c>
      <c r="G77" s="103" t="s">
        <v>1781</v>
      </c>
      <c r="H77" s="101"/>
      <c r="I77" s="101"/>
      <c r="J77" s="101"/>
      <c r="K77" s="101"/>
      <c r="L77" s="101"/>
      <c r="M77" s="101"/>
      <c r="N77" s="101"/>
      <c r="O77" s="101"/>
      <c r="P77" s="101"/>
      <c r="Q77" s="101"/>
      <c r="R77" s="101"/>
      <c r="S77" s="101"/>
      <c r="T77" s="101"/>
      <c r="U77" s="101"/>
      <c r="V77" s="101"/>
      <c r="W77" s="101"/>
      <c r="X77" s="101"/>
    </row>
    <row r="78" spans="1:24" ht="12.75" customHeight="1" x14ac:dyDescent="0.25">
      <c r="A78" s="101"/>
      <c r="B78" s="103"/>
      <c r="C78" s="103"/>
      <c r="D78" s="103" t="s">
        <v>1904</v>
      </c>
      <c r="E78" s="103" t="s">
        <v>1905</v>
      </c>
      <c r="F78" s="103"/>
      <c r="G78" s="103"/>
      <c r="H78" s="101"/>
      <c r="I78" s="101"/>
      <c r="J78" s="101"/>
      <c r="K78" s="101"/>
      <c r="L78" s="101"/>
      <c r="M78" s="101"/>
      <c r="N78" s="101"/>
      <c r="O78" s="101"/>
      <c r="P78" s="101"/>
      <c r="Q78" s="101"/>
      <c r="R78" s="101"/>
      <c r="S78" s="101"/>
      <c r="T78" s="101"/>
      <c r="U78" s="101"/>
      <c r="V78" s="101"/>
      <c r="W78" s="101"/>
      <c r="X78" s="101"/>
    </row>
    <row r="79" spans="1:24" ht="12.75" customHeight="1" x14ac:dyDescent="0.25">
      <c r="A79" s="101"/>
      <c r="B79" s="103"/>
      <c r="C79" s="103"/>
      <c r="D79" s="103" t="s">
        <v>1906</v>
      </c>
      <c r="E79" s="103" t="s">
        <v>1907</v>
      </c>
      <c r="F79" s="103"/>
      <c r="G79" s="103"/>
      <c r="H79" s="101"/>
      <c r="I79" s="101"/>
      <c r="J79" s="101"/>
      <c r="K79" s="101"/>
      <c r="L79" s="101"/>
      <c r="M79" s="101"/>
      <c r="N79" s="101"/>
      <c r="O79" s="101"/>
      <c r="P79" s="101"/>
      <c r="Q79" s="101"/>
      <c r="R79" s="101"/>
      <c r="S79" s="101"/>
      <c r="T79" s="101"/>
      <c r="U79" s="101"/>
      <c r="V79" s="101"/>
      <c r="W79" s="101"/>
      <c r="X79" s="101"/>
    </row>
    <row r="80" spans="1:24" ht="12.75" customHeight="1" x14ac:dyDescent="0.25">
      <c r="A80" s="101"/>
      <c r="B80" s="103" t="s">
        <v>1908</v>
      </c>
      <c r="C80" s="103" t="s">
        <v>1909</v>
      </c>
      <c r="D80" s="103"/>
      <c r="E80" s="103"/>
      <c r="F80" s="103"/>
      <c r="G80" s="103"/>
      <c r="H80" s="101"/>
      <c r="I80" s="101"/>
      <c r="J80" s="101"/>
      <c r="K80" s="101"/>
      <c r="L80" s="101"/>
      <c r="M80" s="101"/>
      <c r="N80" s="101"/>
      <c r="O80" s="101"/>
      <c r="P80" s="101"/>
      <c r="Q80" s="101"/>
      <c r="R80" s="101"/>
      <c r="S80" s="101"/>
      <c r="T80" s="101"/>
      <c r="U80" s="101"/>
      <c r="V80" s="101"/>
      <c r="W80" s="101"/>
      <c r="X80" s="101"/>
    </row>
    <row r="81" spans="1:24" ht="12.75" customHeight="1" x14ac:dyDescent="0.25">
      <c r="A81" s="101"/>
      <c r="B81" s="103"/>
      <c r="C81" s="103"/>
      <c r="D81" s="103" t="s">
        <v>1910</v>
      </c>
      <c r="E81" s="103" t="s">
        <v>1911</v>
      </c>
      <c r="F81" s="103"/>
      <c r="G81" s="103"/>
      <c r="H81" s="101"/>
      <c r="I81" s="101"/>
      <c r="J81" s="101"/>
      <c r="K81" s="101"/>
      <c r="L81" s="101"/>
      <c r="M81" s="101"/>
      <c r="N81" s="101"/>
      <c r="O81" s="101"/>
      <c r="P81" s="101"/>
      <c r="Q81" s="101"/>
      <c r="R81" s="101"/>
      <c r="S81" s="101"/>
      <c r="T81" s="101"/>
      <c r="U81" s="101"/>
      <c r="V81" s="101"/>
      <c r="W81" s="101"/>
      <c r="X81" s="101"/>
    </row>
    <row r="82" spans="1:24" ht="12.75" customHeight="1" x14ac:dyDescent="0.25">
      <c r="A82" s="101"/>
      <c r="B82" s="103"/>
      <c r="C82" s="103"/>
      <c r="D82" s="103"/>
      <c r="E82" s="103"/>
      <c r="F82" s="103" t="s">
        <v>1912</v>
      </c>
      <c r="G82" s="103" t="s">
        <v>1913</v>
      </c>
      <c r="H82" s="101"/>
      <c r="I82" s="101"/>
      <c r="J82" s="101"/>
      <c r="K82" s="101"/>
      <c r="L82" s="101"/>
      <c r="M82" s="101"/>
      <c r="N82" s="101"/>
      <c r="O82" s="101"/>
      <c r="P82" s="101"/>
      <c r="Q82" s="101"/>
      <c r="R82" s="101"/>
      <c r="S82" s="101"/>
      <c r="T82" s="101"/>
      <c r="U82" s="101"/>
      <c r="V82" s="101"/>
      <c r="W82" s="101"/>
      <c r="X82" s="101"/>
    </row>
    <row r="83" spans="1:24" ht="12.75" customHeight="1" x14ac:dyDescent="0.25">
      <c r="A83" s="101"/>
      <c r="B83" s="103"/>
      <c r="C83" s="103"/>
      <c r="D83" s="103" t="s">
        <v>1914</v>
      </c>
      <c r="E83" s="103" t="s">
        <v>1915</v>
      </c>
      <c r="F83" s="103"/>
      <c r="G83" s="103"/>
      <c r="H83" s="101"/>
      <c r="I83" s="101"/>
      <c r="J83" s="101"/>
      <c r="K83" s="101"/>
      <c r="L83" s="101"/>
      <c r="M83" s="101"/>
      <c r="N83" s="101"/>
      <c r="O83" s="101"/>
      <c r="P83" s="101"/>
      <c r="Q83" s="101"/>
      <c r="R83" s="101"/>
      <c r="S83" s="101"/>
      <c r="T83" s="101"/>
      <c r="U83" s="101"/>
      <c r="V83" s="101"/>
      <c r="W83" s="101"/>
      <c r="X83" s="101"/>
    </row>
    <row r="84" spans="1:24" ht="12.75" customHeight="1" x14ac:dyDescent="0.25">
      <c r="A84" s="101"/>
      <c r="B84" s="103"/>
      <c r="C84" s="103"/>
      <c r="D84" s="103"/>
      <c r="E84" s="103"/>
      <c r="F84" s="103" t="s">
        <v>1916</v>
      </c>
      <c r="G84" s="103" t="s">
        <v>1917</v>
      </c>
      <c r="H84" s="101"/>
      <c r="I84" s="101"/>
      <c r="J84" s="101"/>
      <c r="K84" s="101"/>
      <c r="L84" s="101"/>
      <c r="M84" s="101"/>
      <c r="N84" s="101"/>
      <c r="O84" s="101"/>
      <c r="P84" s="101"/>
      <c r="Q84" s="101"/>
      <c r="R84" s="101"/>
      <c r="S84" s="101"/>
      <c r="T84" s="101"/>
      <c r="U84" s="101"/>
      <c r="V84" s="101"/>
      <c r="W84" s="101"/>
      <c r="X84" s="101"/>
    </row>
    <row r="85" spans="1:24" ht="12.75" customHeight="1" x14ac:dyDescent="0.25">
      <c r="A85" s="101"/>
      <c r="B85" s="103"/>
      <c r="C85" s="103"/>
      <c r="D85" s="103" t="s">
        <v>1918</v>
      </c>
      <c r="E85" s="103" t="s">
        <v>1919</v>
      </c>
      <c r="F85" s="103"/>
      <c r="G85" s="103"/>
      <c r="H85" s="101"/>
      <c r="I85" s="101"/>
      <c r="J85" s="101"/>
      <c r="K85" s="101"/>
      <c r="L85" s="101"/>
      <c r="M85" s="101"/>
      <c r="N85" s="101"/>
      <c r="O85" s="101"/>
      <c r="P85" s="101"/>
      <c r="Q85" s="101"/>
      <c r="R85" s="101"/>
      <c r="S85" s="101"/>
      <c r="T85" s="101"/>
      <c r="U85" s="101"/>
      <c r="V85" s="101"/>
      <c r="W85" s="101"/>
      <c r="X85" s="101"/>
    </row>
    <row r="86" spans="1:24" ht="12.75" customHeight="1" x14ac:dyDescent="0.25">
      <c r="A86" s="101"/>
      <c r="B86" s="103" t="s">
        <v>1920</v>
      </c>
      <c r="C86" s="103" t="s">
        <v>1921</v>
      </c>
      <c r="D86" s="103"/>
      <c r="E86" s="103"/>
      <c r="F86" s="103"/>
      <c r="G86" s="103"/>
      <c r="H86" s="101"/>
      <c r="I86" s="101"/>
      <c r="J86" s="101"/>
      <c r="K86" s="101"/>
      <c r="L86" s="101"/>
      <c r="M86" s="101"/>
      <c r="N86" s="101"/>
      <c r="O86" s="101"/>
      <c r="P86" s="101"/>
      <c r="Q86" s="101"/>
      <c r="R86" s="101"/>
      <c r="S86" s="101"/>
      <c r="T86" s="101"/>
      <c r="U86" s="101"/>
      <c r="V86" s="101"/>
      <c r="W86" s="101"/>
      <c r="X86" s="101"/>
    </row>
    <row r="87" spans="1:24" ht="12.75" customHeight="1" x14ac:dyDescent="0.25">
      <c r="A87" s="101"/>
      <c r="B87" s="103"/>
      <c r="C87" s="103"/>
      <c r="D87" s="103" t="s">
        <v>1922</v>
      </c>
      <c r="E87" s="103" t="s">
        <v>1923</v>
      </c>
      <c r="F87" s="103"/>
      <c r="G87" s="103"/>
      <c r="H87" s="101"/>
      <c r="I87" s="101"/>
      <c r="J87" s="101"/>
      <c r="K87" s="101"/>
      <c r="L87" s="101"/>
      <c r="M87" s="101"/>
      <c r="N87" s="101"/>
      <c r="O87" s="101"/>
      <c r="P87" s="101"/>
      <c r="Q87" s="101"/>
      <c r="R87" s="101"/>
      <c r="S87" s="101"/>
      <c r="T87" s="101"/>
      <c r="U87" s="101"/>
      <c r="V87" s="101"/>
      <c r="W87" s="101"/>
      <c r="X87" s="101"/>
    </row>
    <row r="88" spans="1:24" ht="12.75" customHeight="1" x14ac:dyDescent="0.25">
      <c r="A88" s="101"/>
      <c r="B88" s="103"/>
      <c r="C88" s="103"/>
      <c r="D88" s="103" t="s">
        <v>1924</v>
      </c>
      <c r="E88" s="103" t="s">
        <v>1925</v>
      </c>
      <c r="F88" s="103"/>
      <c r="G88" s="103"/>
      <c r="H88" s="101"/>
      <c r="I88" s="101"/>
      <c r="J88" s="101"/>
      <c r="K88" s="101"/>
      <c r="L88" s="101"/>
      <c r="M88" s="101"/>
      <c r="N88" s="101"/>
      <c r="O88" s="101"/>
      <c r="P88" s="101"/>
      <c r="Q88" s="101"/>
      <c r="R88" s="101"/>
      <c r="S88" s="101"/>
      <c r="T88" s="101"/>
      <c r="U88" s="101"/>
      <c r="V88" s="101"/>
      <c r="W88" s="101"/>
      <c r="X88" s="101"/>
    </row>
    <row r="89" spans="1:24" ht="12.75" customHeight="1" x14ac:dyDescent="0.25">
      <c r="A89" s="101"/>
      <c r="B89" s="103"/>
      <c r="C89" s="103"/>
      <c r="D89" s="103" t="s">
        <v>1926</v>
      </c>
      <c r="E89" s="103" t="s">
        <v>1927</v>
      </c>
      <c r="F89" s="103"/>
      <c r="G89" s="103"/>
      <c r="H89" s="101"/>
      <c r="I89" s="101"/>
      <c r="J89" s="101"/>
      <c r="K89" s="101"/>
      <c r="L89" s="101"/>
      <c r="M89" s="101"/>
      <c r="N89" s="101"/>
      <c r="O89" s="101"/>
      <c r="P89" s="101"/>
      <c r="Q89" s="101"/>
      <c r="R89" s="101"/>
      <c r="S89" s="101"/>
      <c r="T89" s="101"/>
      <c r="U89" s="101"/>
      <c r="V89" s="101"/>
      <c r="W89" s="101"/>
      <c r="X89" s="101"/>
    </row>
    <row r="90" spans="1:24" ht="12.75" customHeight="1" x14ac:dyDescent="0.25">
      <c r="A90" s="101"/>
      <c r="B90" s="103"/>
      <c r="C90" s="103"/>
      <c r="D90" s="103" t="s">
        <v>1928</v>
      </c>
      <c r="E90" s="103" t="s">
        <v>1929</v>
      </c>
      <c r="F90" s="103"/>
      <c r="G90" s="103"/>
      <c r="H90" s="101"/>
      <c r="I90" s="101"/>
      <c r="J90" s="101"/>
      <c r="K90" s="101"/>
      <c r="L90" s="101"/>
      <c r="M90" s="101"/>
      <c r="N90" s="101"/>
      <c r="O90" s="101"/>
      <c r="P90" s="101"/>
      <c r="Q90" s="101"/>
      <c r="R90" s="101"/>
      <c r="S90" s="101"/>
      <c r="T90" s="101"/>
      <c r="U90" s="101"/>
      <c r="V90" s="101"/>
      <c r="W90" s="101"/>
      <c r="X90" s="101"/>
    </row>
    <row r="91" spans="1:24" ht="12.75" customHeight="1" x14ac:dyDescent="0.25">
      <c r="A91" s="101"/>
      <c r="B91" s="103"/>
      <c r="C91" s="103"/>
      <c r="D91" s="103" t="s">
        <v>1930</v>
      </c>
      <c r="E91" s="103" t="s">
        <v>1931</v>
      </c>
      <c r="F91" s="103"/>
      <c r="G91" s="103"/>
      <c r="H91" s="101"/>
      <c r="I91" s="101"/>
      <c r="J91" s="101"/>
      <c r="K91" s="101"/>
      <c r="L91" s="101"/>
      <c r="M91" s="101"/>
      <c r="N91" s="101"/>
      <c r="O91" s="101"/>
      <c r="P91" s="101"/>
      <c r="Q91" s="101"/>
      <c r="R91" s="101"/>
      <c r="S91" s="101"/>
      <c r="T91" s="101"/>
      <c r="U91" s="101"/>
      <c r="V91" s="101"/>
      <c r="W91" s="101"/>
      <c r="X91" s="101"/>
    </row>
    <row r="92" spans="1:24" ht="12.75" customHeight="1" x14ac:dyDescent="0.25">
      <c r="A92" s="101"/>
      <c r="B92" s="103"/>
      <c r="C92" s="103"/>
      <c r="D92" s="103" t="s">
        <v>1932</v>
      </c>
      <c r="E92" s="103" t="s">
        <v>1933</v>
      </c>
      <c r="F92" s="103"/>
      <c r="G92" s="103"/>
      <c r="H92" s="101"/>
      <c r="I92" s="101"/>
      <c r="J92" s="101"/>
      <c r="K92" s="101"/>
      <c r="L92" s="101"/>
      <c r="M92" s="101"/>
      <c r="N92" s="101"/>
      <c r="O92" s="101"/>
      <c r="P92" s="101"/>
      <c r="Q92" s="101"/>
      <c r="R92" s="101"/>
      <c r="S92" s="101"/>
      <c r="T92" s="101"/>
      <c r="U92" s="101"/>
      <c r="V92" s="101"/>
      <c r="W92" s="101"/>
      <c r="X92" s="101"/>
    </row>
    <row r="93" spans="1:24" ht="12.75" customHeight="1" x14ac:dyDescent="0.25">
      <c r="A93" s="101"/>
      <c r="B93" s="103" t="s">
        <v>1934</v>
      </c>
      <c r="C93" s="103" t="s">
        <v>1935</v>
      </c>
      <c r="D93" s="103"/>
      <c r="E93" s="103"/>
      <c r="F93" s="103"/>
      <c r="G93" s="103"/>
      <c r="H93" s="101"/>
      <c r="I93" s="101"/>
      <c r="J93" s="101"/>
      <c r="K93" s="101"/>
      <c r="L93" s="101"/>
      <c r="M93" s="101"/>
      <c r="N93" s="101"/>
      <c r="O93" s="101"/>
      <c r="P93" s="101"/>
      <c r="Q93" s="101"/>
      <c r="R93" s="101"/>
      <c r="S93" s="101"/>
      <c r="T93" s="101"/>
      <c r="U93" s="101"/>
      <c r="V93" s="101"/>
      <c r="W93" s="101"/>
      <c r="X93" s="101"/>
    </row>
    <row r="94" spans="1:24" ht="12.75" customHeight="1" x14ac:dyDescent="0.25">
      <c r="A94" s="101"/>
      <c r="B94" s="103"/>
      <c r="C94" s="103"/>
      <c r="D94" s="103" t="s">
        <v>1936</v>
      </c>
      <c r="E94" s="103" t="s">
        <v>1937</v>
      </c>
      <c r="F94" s="103"/>
      <c r="G94" s="103"/>
      <c r="H94" s="101"/>
      <c r="I94" s="101"/>
      <c r="J94" s="101"/>
      <c r="K94" s="101"/>
      <c r="L94" s="101"/>
      <c r="M94" s="101"/>
      <c r="N94" s="101"/>
      <c r="O94" s="101"/>
      <c r="P94" s="101"/>
      <c r="Q94" s="101"/>
      <c r="R94" s="101"/>
      <c r="S94" s="101"/>
      <c r="T94" s="101"/>
      <c r="U94" s="101"/>
      <c r="V94" s="101"/>
      <c r="W94" s="101"/>
      <c r="X94" s="101"/>
    </row>
    <row r="95" spans="1:24" ht="12.75" customHeight="1" x14ac:dyDescent="0.25">
      <c r="A95" s="101"/>
      <c r="B95" s="103"/>
      <c r="C95" s="103"/>
      <c r="D95" s="103" t="s">
        <v>1938</v>
      </c>
      <c r="E95" s="103" t="s">
        <v>1939</v>
      </c>
      <c r="F95" s="103"/>
      <c r="G95" s="103"/>
      <c r="H95" s="101"/>
      <c r="I95" s="101"/>
      <c r="J95" s="101"/>
      <c r="K95" s="101"/>
      <c r="L95" s="101"/>
      <c r="M95" s="101"/>
      <c r="N95" s="101"/>
      <c r="O95" s="101"/>
      <c r="P95" s="101"/>
      <c r="Q95" s="101"/>
      <c r="R95" s="101"/>
      <c r="S95" s="101"/>
      <c r="T95" s="101"/>
      <c r="U95" s="101"/>
      <c r="V95" s="101"/>
      <c r="W95" s="101"/>
      <c r="X95" s="101"/>
    </row>
    <row r="96" spans="1:24" ht="12.75" customHeight="1" x14ac:dyDescent="0.25">
      <c r="A96" s="101"/>
      <c r="B96" s="103" t="s">
        <v>1940</v>
      </c>
      <c r="C96" s="103" t="s">
        <v>1941</v>
      </c>
      <c r="D96" s="103"/>
      <c r="E96" s="103"/>
      <c r="F96" s="103"/>
      <c r="G96" s="103"/>
      <c r="H96" s="101"/>
      <c r="I96" s="101"/>
      <c r="J96" s="101"/>
      <c r="K96" s="101"/>
      <c r="L96" s="101"/>
      <c r="M96" s="101"/>
      <c r="N96" s="101"/>
      <c r="O96" s="101"/>
      <c r="P96" s="101"/>
      <c r="Q96" s="101"/>
      <c r="R96" s="101"/>
      <c r="S96" s="101"/>
      <c r="T96" s="101"/>
      <c r="U96" s="101"/>
      <c r="V96" s="101"/>
      <c r="W96" s="101"/>
      <c r="X96" s="101"/>
    </row>
    <row r="97" spans="1:24" ht="12.75" customHeight="1" x14ac:dyDescent="0.25">
      <c r="A97" s="101"/>
      <c r="B97" s="103" t="s">
        <v>1942</v>
      </c>
      <c r="C97" s="103" t="s">
        <v>1943</v>
      </c>
      <c r="D97" s="103"/>
      <c r="E97" s="103"/>
      <c r="F97" s="103"/>
      <c r="G97" s="103"/>
      <c r="H97" s="101"/>
      <c r="I97" s="101"/>
      <c r="J97" s="101"/>
      <c r="K97" s="101"/>
      <c r="L97" s="101"/>
      <c r="M97" s="101"/>
      <c r="N97" s="101"/>
      <c r="O97" s="101"/>
      <c r="P97" s="101"/>
      <c r="Q97" s="101"/>
      <c r="R97" s="101"/>
      <c r="S97" s="101"/>
      <c r="T97" s="101"/>
      <c r="U97" s="101"/>
      <c r="V97" s="101"/>
      <c r="W97" s="101"/>
      <c r="X97" s="101"/>
    </row>
    <row r="98" spans="1:24" ht="12.75" customHeight="1" x14ac:dyDescent="0.25">
      <c r="A98" s="101"/>
      <c r="B98" s="103" t="s">
        <v>1944</v>
      </c>
      <c r="C98" s="103" t="s">
        <v>1945</v>
      </c>
      <c r="D98" s="103"/>
      <c r="E98" s="103"/>
      <c r="F98" s="103"/>
      <c r="G98" s="103"/>
      <c r="H98" s="101"/>
      <c r="I98" s="101"/>
      <c r="J98" s="101"/>
      <c r="K98" s="101"/>
      <c r="L98" s="101"/>
      <c r="M98" s="101"/>
      <c r="N98" s="101"/>
      <c r="O98" s="101"/>
      <c r="P98" s="101"/>
      <c r="Q98" s="101"/>
      <c r="R98" s="101"/>
      <c r="S98" s="101"/>
      <c r="T98" s="101"/>
      <c r="U98" s="101"/>
      <c r="V98" s="101"/>
      <c r="W98" s="101"/>
      <c r="X98" s="101"/>
    </row>
    <row r="99" spans="1:24" ht="12.75" customHeight="1" x14ac:dyDescent="0.25">
      <c r="A99" s="101"/>
      <c r="B99" s="103"/>
      <c r="C99" s="103"/>
      <c r="D99" s="103" t="s">
        <v>1946</v>
      </c>
      <c r="E99" s="103" t="s">
        <v>1947</v>
      </c>
      <c r="F99" s="103"/>
      <c r="G99" s="103"/>
      <c r="H99" s="101"/>
      <c r="I99" s="101"/>
      <c r="J99" s="101"/>
      <c r="K99" s="101"/>
      <c r="L99" s="101"/>
      <c r="M99" s="101"/>
      <c r="N99" s="101"/>
      <c r="O99" s="101"/>
      <c r="P99" s="101"/>
      <c r="Q99" s="101"/>
      <c r="R99" s="101"/>
      <c r="S99" s="101"/>
      <c r="T99" s="101"/>
      <c r="U99" s="101"/>
      <c r="V99" s="101"/>
      <c r="W99" s="101"/>
      <c r="X99" s="101"/>
    </row>
    <row r="100" spans="1:24" ht="12.75" customHeight="1" x14ac:dyDescent="0.25">
      <c r="A100" s="101"/>
      <c r="B100" s="103"/>
      <c r="C100" s="103"/>
      <c r="D100" s="103"/>
      <c r="E100" s="103"/>
      <c r="F100" s="103" t="s">
        <v>1948</v>
      </c>
      <c r="G100" s="103" t="s">
        <v>1949</v>
      </c>
      <c r="H100" s="101"/>
      <c r="I100" s="101"/>
      <c r="J100" s="101"/>
      <c r="K100" s="101"/>
      <c r="L100" s="101"/>
      <c r="M100" s="101"/>
      <c r="N100" s="101"/>
      <c r="O100" s="101"/>
      <c r="P100" s="101"/>
      <c r="Q100" s="101"/>
      <c r="R100" s="101"/>
      <c r="S100" s="101"/>
      <c r="T100" s="101"/>
      <c r="U100" s="101"/>
      <c r="V100" s="101"/>
      <c r="W100" s="101"/>
      <c r="X100" s="101"/>
    </row>
    <row r="101" spans="1:24" ht="12.75" customHeight="1" x14ac:dyDescent="0.25">
      <c r="A101" s="101"/>
      <c r="B101" s="103"/>
      <c r="C101" s="103"/>
      <c r="D101" s="103"/>
      <c r="E101" s="103"/>
      <c r="F101" s="103" t="s">
        <v>1950</v>
      </c>
      <c r="G101" s="103" t="s">
        <v>1951</v>
      </c>
      <c r="H101" s="101"/>
      <c r="I101" s="101"/>
      <c r="J101" s="101"/>
      <c r="K101" s="101"/>
      <c r="L101" s="101"/>
      <c r="M101" s="101"/>
      <c r="N101" s="101"/>
      <c r="O101" s="101"/>
      <c r="P101" s="101"/>
      <c r="Q101" s="101"/>
      <c r="R101" s="101"/>
      <c r="S101" s="101"/>
      <c r="T101" s="101"/>
      <c r="U101" s="101"/>
      <c r="V101" s="101"/>
      <c r="W101" s="101"/>
      <c r="X101" s="101"/>
    </row>
    <row r="102" spans="1:24" ht="12.75" customHeight="1" x14ac:dyDescent="0.25">
      <c r="A102" s="101"/>
      <c r="B102" s="103"/>
      <c r="C102" s="103"/>
      <c r="D102" s="103"/>
      <c r="E102" s="103"/>
      <c r="F102" s="103" t="s">
        <v>1952</v>
      </c>
      <c r="G102" s="103" t="s">
        <v>1953</v>
      </c>
      <c r="H102" s="101"/>
      <c r="I102" s="101"/>
      <c r="J102" s="101"/>
      <c r="K102" s="101"/>
      <c r="L102" s="101"/>
      <c r="M102" s="101"/>
      <c r="N102" s="101"/>
      <c r="O102" s="101"/>
      <c r="P102" s="101"/>
      <c r="Q102" s="101"/>
      <c r="R102" s="101"/>
      <c r="S102" s="101"/>
      <c r="T102" s="101"/>
      <c r="U102" s="101"/>
      <c r="V102" s="101"/>
      <c r="W102" s="101"/>
      <c r="X102" s="101"/>
    </row>
    <row r="103" spans="1:24" ht="12.75" customHeight="1" x14ac:dyDescent="0.25">
      <c r="A103" s="101"/>
      <c r="B103" s="103"/>
      <c r="C103" s="103"/>
      <c r="D103" s="103"/>
      <c r="E103" s="103"/>
      <c r="F103" s="103" t="s">
        <v>1954</v>
      </c>
      <c r="G103" s="103" t="s">
        <v>1955</v>
      </c>
      <c r="H103" s="101"/>
      <c r="I103" s="101"/>
      <c r="J103" s="101"/>
      <c r="K103" s="101"/>
      <c r="L103" s="101"/>
      <c r="M103" s="101"/>
      <c r="N103" s="101"/>
      <c r="O103" s="101"/>
      <c r="P103" s="101"/>
      <c r="Q103" s="101"/>
      <c r="R103" s="101"/>
      <c r="S103" s="101"/>
      <c r="T103" s="101"/>
      <c r="U103" s="101"/>
      <c r="V103" s="101"/>
      <c r="W103" s="101"/>
      <c r="X103" s="101"/>
    </row>
    <row r="104" spans="1:24" ht="12.75" customHeight="1" x14ac:dyDescent="0.25">
      <c r="A104" s="101"/>
      <c r="B104" s="103"/>
      <c r="C104" s="103"/>
      <c r="D104" s="103"/>
      <c r="E104" s="103"/>
      <c r="F104" s="103" t="s">
        <v>1956</v>
      </c>
      <c r="G104" s="103" t="s">
        <v>1957</v>
      </c>
      <c r="H104" s="101"/>
      <c r="I104" s="101"/>
      <c r="J104" s="101"/>
      <c r="K104" s="101"/>
      <c r="L104" s="101"/>
      <c r="M104" s="101"/>
      <c r="N104" s="101"/>
      <c r="O104" s="101"/>
      <c r="P104" s="101"/>
      <c r="Q104" s="101"/>
      <c r="R104" s="101"/>
      <c r="S104" s="101"/>
      <c r="T104" s="101"/>
      <c r="U104" s="101"/>
      <c r="V104" s="101"/>
      <c r="W104" s="101"/>
      <c r="X104" s="101"/>
    </row>
    <row r="105" spans="1:24" ht="12.75" customHeight="1" x14ac:dyDescent="0.25">
      <c r="A105" s="101"/>
      <c r="B105" s="103"/>
      <c r="C105" s="103"/>
      <c r="D105" s="103"/>
      <c r="E105" s="103"/>
      <c r="F105" s="103" t="s">
        <v>1958</v>
      </c>
      <c r="G105" s="103" t="s">
        <v>1959</v>
      </c>
      <c r="H105" s="101"/>
      <c r="I105" s="101"/>
      <c r="J105" s="101"/>
      <c r="K105" s="101"/>
      <c r="L105" s="101"/>
      <c r="M105" s="101"/>
      <c r="N105" s="101"/>
      <c r="O105" s="101"/>
      <c r="P105" s="101"/>
      <c r="Q105" s="101"/>
      <c r="R105" s="101"/>
      <c r="S105" s="101"/>
      <c r="T105" s="101"/>
      <c r="U105" s="101"/>
      <c r="V105" s="101"/>
      <c r="W105" s="101"/>
      <c r="X105" s="101"/>
    </row>
    <row r="106" spans="1:24" ht="12.75" customHeight="1" x14ac:dyDescent="0.25">
      <c r="A106" s="101"/>
      <c r="B106" s="103"/>
      <c r="C106" s="103"/>
      <c r="D106" s="103"/>
      <c r="E106" s="103"/>
      <c r="F106" s="103" t="s">
        <v>1960</v>
      </c>
      <c r="G106" s="103" t="s">
        <v>1961</v>
      </c>
      <c r="H106" s="101"/>
      <c r="I106" s="101"/>
      <c r="J106" s="101"/>
      <c r="K106" s="101"/>
      <c r="L106" s="101"/>
      <c r="M106" s="101"/>
      <c r="N106" s="101"/>
      <c r="O106" s="101"/>
      <c r="P106" s="101"/>
      <c r="Q106" s="101"/>
      <c r="R106" s="101"/>
      <c r="S106" s="101"/>
      <c r="T106" s="101"/>
      <c r="U106" s="101"/>
      <c r="V106" s="101"/>
      <c r="W106" s="101"/>
      <c r="X106" s="101"/>
    </row>
    <row r="107" spans="1:24" ht="12.75" customHeight="1" x14ac:dyDescent="0.25">
      <c r="A107" s="101"/>
      <c r="B107" s="103"/>
      <c r="C107" s="103"/>
      <c r="D107" s="103"/>
      <c r="E107" s="103"/>
      <c r="F107" s="103" t="s">
        <v>1962</v>
      </c>
      <c r="G107" s="103" t="s">
        <v>1963</v>
      </c>
      <c r="H107" s="101"/>
      <c r="I107" s="101"/>
      <c r="J107" s="101"/>
      <c r="K107" s="101"/>
      <c r="L107" s="101"/>
      <c r="M107" s="101"/>
      <c r="N107" s="101"/>
      <c r="O107" s="101"/>
      <c r="P107" s="101"/>
      <c r="Q107" s="101"/>
      <c r="R107" s="101"/>
      <c r="S107" s="101"/>
      <c r="T107" s="101"/>
      <c r="U107" s="101"/>
      <c r="V107" s="101"/>
      <c r="W107" s="101"/>
      <c r="X107" s="101"/>
    </row>
    <row r="108" spans="1:24" ht="12.75" customHeight="1" x14ac:dyDescent="0.25">
      <c r="A108" s="101"/>
      <c r="B108" s="103"/>
      <c r="C108" s="103"/>
      <c r="D108" s="103"/>
      <c r="E108" s="103"/>
      <c r="F108" s="103" t="s">
        <v>1964</v>
      </c>
      <c r="G108" s="103" t="s">
        <v>1965</v>
      </c>
      <c r="H108" s="101"/>
      <c r="I108" s="101"/>
      <c r="J108" s="101"/>
      <c r="K108" s="101"/>
      <c r="L108" s="101"/>
      <c r="M108" s="101"/>
      <c r="N108" s="101"/>
      <c r="O108" s="101"/>
      <c r="P108" s="101"/>
      <c r="Q108" s="101"/>
      <c r="R108" s="101"/>
      <c r="S108" s="101"/>
      <c r="T108" s="101"/>
      <c r="U108" s="101"/>
      <c r="V108" s="101"/>
      <c r="W108" s="101"/>
      <c r="X108" s="101"/>
    </row>
    <row r="109" spans="1:24" ht="12.75" customHeight="1" x14ac:dyDescent="0.25">
      <c r="A109" s="101"/>
      <c r="B109" s="103"/>
      <c r="C109" s="103"/>
      <c r="D109" s="103"/>
      <c r="E109" s="103"/>
      <c r="F109" s="103" t="s">
        <v>1966</v>
      </c>
      <c r="G109" s="103" t="s">
        <v>1967</v>
      </c>
      <c r="H109" s="101"/>
      <c r="I109" s="101"/>
      <c r="J109" s="101"/>
      <c r="K109" s="101"/>
      <c r="L109" s="101"/>
      <c r="M109" s="101"/>
      <c r="N109" s="101"/>
      <c r="O109" s="101"/>
      <c r="P109" s="101"/>
      <c r="Q109" s="101"/>
      <c r="R109" s="101"/>
      <c r="S109" s="101"/>
      <c r="T109" s="101"/>
      <c r="U109" s="101"/>
      <c r="V109" s="101"/>
      <c r="W109" s="101"/>
      <c r="X109" s="101"/>
    </row>
    <row r="110" spans="1:24" ht="12.75" customHeight="1" x14ac:dyDescent="0.25">
      <c r="A110" s="101"/>
      <c r="B110" s="103"/>
      <c r="C110" s="103"/>
      <c r="D110" s="103"/>
      <c r="E110" s="103"/>
      <c r="F110" s="103" t="s">
        <v>1968</v>
      </c>
      <c r="G110" s="103" t="s">
        <v>1969</v>
      </c>
      <c r="H110" s="101"/>
      <c r="I110" s="101"/>
      <c r="J110" s="101"/>
      <c r="K110" s="101"/>
      <c r="L110" s="101"/>
      <c r="M110" s="101"/>
      <c r="N110" s="101"/>
      <c r="O110" s="101"/>
      <c r="P110" s="101"/>
      <c r="Q110" s="101"/>
      <c r="R110" s="101"/>
      <c r="S110" s="101"/>
      <c r="T110" s="101"/>
      <c r="U110" s="101"/>
      <c r="V110" s="101"/>
      <c r="W110" s="101"/>
      <c r="X110" s="101"/>
    </row>
    <row r="111" spans="1:24" ht="12.75" customHeight="1" x14ac:dyDescent="0.25">
      <c r="A111" s="101"/>
      <c r="B111" s="103"/>
      <c r="C111" s="103"/>
      <c r="D111" s="103"/>
      <c r="E111" s="103"/>
      <c r="F111" s="103" t="s">
        <v>1970</v>
      </c>
      <c r="G111" s="103" t="s">
        <v>1971</v>
      </c>
      <c r="H111" s="101"/>
      <c r="I111" s="101"/>
      <c r="J111" s="101"/>
      <c r="K111" s="101"/>
      <c r="L111" s="101"/>
      <c r="M111" s="101"/>
      <c r="N111" s="101"/>
      <c r="O111" s="101"/>
      <c r="P111" s="101"/>
      <c r="Q111" s="101"/>
      <c r="R111" s="101"/>
      <c r="S111" s="101"/>
      <c r="T111" s="101"/>
      <c r="U111" s="101"/>
      <c r="V111" s="101"/>
      <c r="W111" s="101"/>
      <c r="X111" s="101"/>
    </row>
    <row r="112" spans="1:24" ht="12.75" customHeight="1" x14ac:dyDescent="0.25">
      <c r="A112" s="101"/>
      <c r="B112" s="103"/>
      <c r="C112" s="103"/>
      <c r="D112" s="103"/>
      <c r="E112" s="103"/>
      <c r="F112" s="103" t="s">
        <v>1780</v>
      </c>
      <c r="G112" s="103" t="s">
        <v>1781</v>
      </c>
      <c r="H112" s="101"/>
      <c r="I112" s="101"/>
      <c r="J112" s="101"/>
      <c r="K112" s="101"/>
      <c r="L112" s="101"/>
      <c r="M112" s="101"/>
      <c r="N112" s="101"/>
      <c r="O112" s="101"/>
      <c r="P112" s="101"/>
      <c r="Q112" s="101"/>
      <c r="R112" s="101"/>
      <c r="S112" s="101"/>
      <c r="T112" s="101"/>
      <c r="U112" s="101"/>
      <c r="V112" s="101"/>
      <c r="W112" s="101"/>
      <c r="X112" s="101"/>
    </row>
    <row r="113" spans="1:24" ht="12.75" customHeight="1" x14ac:dyDescent="0.25">
      <c r="A113" s="101"/>
      <c r="B113" s="103"/>
      <c r="C113" s="103"/>
      <c r="D113" s="103" t="s">
        <v>1972</v>
      </c>
      <c r="E113" s="103" t="s">
        <v>1973</v>
      </c>
      <c r="F113" s="103"/>
      <c r="G113" s="103"/>
      <c r="H113" s="101"/>
      <c r="I113" s="101"/>
      <c r="J113" s="101"/>
      <c r="K113" s="101"/>
      <c r="L113" s="101"/>
      <c r="M113" s="101"/>
      <c r="N113" s="101"/>
      <c r="O113" s="101"/>
      <c r="P113" s="101"/>
      <c r="Q113" s="101"/>
      <c r="R113" s="101"/>
      <c r="S113" s="101"/>
      <c r="T113" s="101"/>
      <c r="U113" s="101"/>
      <c r="V113" s="101"/>
      <c r="W113" s="101"/>
      <c r="X113" s="101"/>
    </row>
    <row r="114" spans="1:24" ht="12.75" customHeight="1" x14ac:dyDescent="0.25">
      <c r="A114" s="101"/>
      <c r="B114" s="103"/>
      <c r="C114" s="103"/>
      <c r="D114" s="103"/>
      <c r="E114" s="103"/>
      <c r="F114" s="103" t="s">
        <v>1974</v>
      </c>
      <c r="G114" s="103" t="s">
        <v>1975</v>
      </c>
      <c r="H114" s="101"/>
      <c r="I114" s="101"/>
      <c r="J114" s="101"/>
      <c r="K114" s="101"/>
      <c r="L114" s="101"/>
      <c r="M114" s="101"/>
      <c r="N114" s="101"/>
      <c r="O114" s="101"/>
      <c r="P114" s="101"/>
      <c r="Q114" s="101"/>
      <c r="R114" s="101"/>
      <c r="S114" s="101"/>
      <c r="T114" s="101"/>
      <c r="U114" s="101"/>
      <c r="V114" s="101"/>
      <c r="W114" s="101"/>
      <c r="X114" s="101"/>
    </row>
    <row r="115" spans="1:24" ht="12.75" customHeight="1" x14ac:dyDescent="0.25">
      <c r="A115" s="101"/>
      <c r="B115" s="103"/>
      <c r="C115" s="103"/>
      <c r="D115" s="103"/>
      <c r="E115" s="103"/>
      <c r="F115" s="103" t="s">
        <v>1976</v>
      </c>
      <c r="G115" s="103" t="s">
        <v>1977</v>
      </c>
      <c r="H115" s="101"/>
      <c r="I115" s="101"/>
      <c r="J115" s="101"/>
      <c r="K115" s="101"/>
      <c r="L115" s="101"/>
      <c r="M115" s="101"/>
      <c r="N115" s="101"/>
      <c r="O115" s="101"/>
      <c r="P115" s="101"/>
      <c r="Q115" s="101"/>
      <c r="R115" s="101"/>
      <c r="S115" s="101"/>
      <c r="T115" s="101"/>
      <c r="U115" s="101"/>
      <c r="V115" s="101"/>
      <c r="W115" s="101"/>
      <c r="X115" s="101"/>
    </row>
    <row r="116" spans="1:24" ht="12.75" customHeight="1" x14ac:dyDescent="0.25">
      <c r="A116" s="101"/>
      <c r="B116" s="103"/>
      <c r="C116" s="103"/>
      <c r="D116" s="103"/>
      <c r="E116" s="103"/>
      <c r="F116" s="103" t="s">
        <v>1978</v>
      </c>
      <c r="G116" s="103" t="s">
        <v>1979</v>
      </c>
      <c r="H116" s="101"/>
      <c r="I116" s="101"/>
      <c r="J116" s="101"/>
      <c r="K116" s="101"/>
      <c r="L116" s="101"/>
      <c r="M116" s="101"/>
      <c r="N116" s="101"/>
      <c r="O116" s="101"/>
      <c r="P116" s="101"/>
      <c r="Q116" s="101"/>
      <c r="R116" s="101"/>
      <c r="S116" s="101"/>
      <c r="T116" s="101"/>
      <c r="U116" s="101"/>
      <c r="V116" s="101"/>
      <c r="W116" s="101"/>
      <c r="X116" s="101"/>
    </row>
    <row r="117" spans="1:24" ht="12.75" customHeight="1" x14ac:dyDescent="0.25">
      <c r="A117" s="101"/>
      <c r="B117" s="103"/>
      <c r="C117" s="103"/>
      <c r="D117" s="103"/>
      <c r="E117" s="103"/>
      <c r="F117" s="103" t="s">
        <v>1980</v>
      </c>
      <c r="G117" s="103" t="s">
        <v>1981</v>
      </c>
      <c r="H117" s="101"/>
      <c r="I117" s="101"/>
      <c r="J117" s="101"/>
      <c r="K117" s="101"/>
      <c r="L117" s="101"/>
      <c r="M117" s="101"/>
      <c r="N117" s="101"/>
      <c r="O117" s="101"/>
      <c r="P117" s="101"/>
      <c r="Q117" s="101"/>
      <c r="R117" s="101"/>
      <c r="S117" s="101"/>
      <c r="T117" s="101"/>
      <c r="U117" s="101"/>
      <c r="V117" s="101"/>
      <c r="W117" s="101"/>
      <c r="X117" s="101"/>
    </row>
    <row r="118" spans="1:24" ht="12.75" customHeight="1" x14ac:dyDescent="0.25">
      <c r="A118" s="101"/>
      <c r="B118" s="103"/>
      <c r="C118" s="103"/>
      <c r="D118" s="103"/>
      <c r="E118" s="103"/>
      <c r="F118" s="103" t="s">
        <v>1780</v>
      </c>
      <c r="G118" s="103" t="s">
        <v>1781</v>
      </c>
      <c r="H118" s="101"/>
      <c r="I118" s="101"/>
      <c r="J118" s="101"/>
      <c r="K118" s="101"/>
      <c r="L118" s="101"/>
      <c r="M118" s="101"/>
      <c r="N118" s="101"/>
      <c r="O118" s="101"/>
      <c r="P118" s="101"/>
      <c r="Q118" s="101"/>
      <c r="R118" s="101"/>
      <c r="S118" s="101"/>
      <c r="T118" s="101"/>
      <c r="U118" s="101"/>
      <c r="V118" s="101"/>
      <c r="W118" s="101"/>
      <c r="X118" s="101"/>
    </row>
    <row r="119" spans="1:24" ht="12.75" customHeight="1" x14ac:dyDescent="0.25">
      <c r="A119" s="101"/>
      <c r="B119" s="103" t="s">
        <v>1982</v>
      </c>
      <c r="C119" s="103" t="s">
        <v>1983</v>
      </c>
      <c r="D119" s="103"/>
      <c r="E119" s="103"/>
      <c r="F119" s="103"/>
      <c r="G119" s="103"/>
      <c r="H119" s="101"/>
      <c r="I119" s="101"/>
      <c r="J119" s="101"/>
      <c r="K119" s="101"/>
      <c r="L119" s="101"/>
      <c r="M119" s="101"/>
      <c r="N119" s="101"/>
      <c r="O119" s="101"/>
      <c r="P119" s="101"/>
      <c r="Q119" s="101"/>
      <c r="R119" s="101"/>
      <c r="S119" s="101"/>
      <c r="T119" s="101"/>
      <c r="U119" s="101"/>
      <c r="V119" s="101"/>
      <c r="W119" s="101"/>
      <c r="X119" s="101"/>
    </row>
    <row r="120" spans="1:24" ht="12.75" customHeight="1" x14ac:dyDescent="0.25">
      <c r="A120" s="101"/>
      <c r="B120" s="103" t="s">
        <v>1984</v>
      </c>
      <c r="C120" s="103" t="s">
        <v>1985</v>
      </c>
      <c r="D120" s="103"/>
      <c r="E120" s="103"/>
      <c r="F120" s="103"/>
      <c r="G120" s="103"/>
      <c r="H120" s="101"/>
      <c r="I120" s="101"/>
      <c r="J120" s="101"/>
      <c r="K120" s="101"/>
      <c r="L120" s="101"/>
      <c r="M120" s="101"/>
      <c r="N120" s="101"/>
      <c r="O120" s="101"/>
      <c r="P120" s="101"/>
      <c r="Q120" s="101"/>
      <c r="R120" s="101"/>
      <c r="S120" s="101"/>
      <c r="T120" s="101"/>
      <c r="U120" s="101"/>
      <c r="V120" s="101"/>
      <c r="W120" s="101"/>
      <c r="X120" s="101"/>
    </row>
    <row r="121" spans="1:24" ht="12.75" customHeight="1" x14ac:dyDescent="0.25">
      <c r="A121" s="101"/>
      <c r="B121" s="103"/>
      <c r="C121" s="103"/>
      <c r="D121" s="103" t="s">
        <v>1986</v>
      </c>
      <c r="E121" s="103" t="s">
        <v>1987</v>
      </c>
      <c r="F121" s="103"/>
      <c r="G121" s="103"/>
      <c r="H121" s="101"/>
      <c r="I121" s="101"/>
      <c r="J121" s="101"/>
      <c r="K121" s="101"/>
      <c r="L121" s="101"/>
      <c r="M121" s="101"/>
      <c r="N121" s="101"/>
      <c r="O121" s="101"/>
      <c r="P121" s="101"/>
      <c r="Q121" s="101"/>
      <c r="R121" s="101"/>
      <c r="S121" s="101"/>
      <c r="T121" s="101"/>
      <c r="U121" s="101"/>
      <c r="V121" s="101"/>
      <c r="W121" s="101"/>
      <c r="X121" s="101"/>
    </row>
    <row r="122" spans="1:24" ht="12.75" customHeight="1" x14ac:dyDescent="0.25">
      <c r="A122" s="101"/>
      <c r="B122" s="103"/>
      <c r="C122" s="103"/>
      <c r="D122" s="103" t="s">
        <v>1988</v>
      </c>
      <c r="E122" s="103" t="s">
        <v>1989</v>
      </c>
      <c r="F122" s="103"/>
      <c r="G122" s="103"/>
      <c r="H122" s="101"/>
      <c r="I122" s="101"/>
      <c r="J122" s="101"/>
      <c r="K122" s="101"/>
      <c r="L122" s="101"/>
      <c r="M122" s="101"/>
      <c r="N122" s="101"/>
      <c r="O122" s="101"/>
      <c r="P122" s="101"/>
      <c r="Q122" s="101"/>
      <c r="R122" s="101"/>
      <c r="S122" s="101"/>
      <c r="T122" s="101"/>
      <c r="U122" s="101"/>
      <c r="V122" s="101"/>
      <c r="W122" s="101"/>
      <c r="X122" s="101"/>
    </row>
    <row r="123" spans="1:24" ht="12.75" customHeight="1" x14ac:dyDescent="0.25">
      <c r="A123" s="101"/>
      <c r="B123" s="103"/>
      <c r="C123" s="103"/>
      <c r="D123" s="103" t="s">
        <v>1990</v>
      </c>
      <c r="E123" s="103" t="s">
        <v>1991</v>
      </c>
      <c r="F123" s="103"/>
      <c r="G123" s="103"/>
      <c r="H123" s="101"/>
      <c r="I123" s="101"/>
      <c r="J123" s="101"/>
      <c r="K123" s="101"/>
      <c r="L123" s="101"/>
      <c r="M123" s="101"/>
      <c r="N123" s="101"/>
      <c r="O123" s="101"/>
      <c r="P123" s="101"/>
      <c r="Q123" s="101"/>
      <c r="R123" s="101"/>
      <c r="S123" s="101"/>
      <c r="T123" s="101"/>
      <c r="U123" s="101"/>
      <c r="V123" s="101"/>
      <c r="W123" s="101"/>
      <c r="X123" s="101"/>
    </row>
    <row r="124" spans="1:24" ht="12.75" customHeight="1" x14ac:dyDescent="0.25">
      <c r="A124" s="101"/>
      <c r="B124" s="103"/>
      <c r="C124" s="103"/>
      <c r="D124" s="103" t="s">
        <v>1992</v>
      </c>
      <c r="E124" s="103" t="s">
        <v>1993</v>
      </c>
      <c r="F124" s="103"/>
      <c r="G124" s="103"/>
      <c r="H124" s="101"/>
      <c r="I124" s="101"/>
      <c r="J124" s="101"/>
      <c r="K124" s="101"/>
      <c r="L124" s="101"/>
      <c r="M124" s="101"/>
      <c r="N124" s="101"/>
      <c r="O124" s="101"/>
      <c r="P124" s="101"/>
      <c r="Q124" s="101"/>
      <c r="R124" s="101"/>
      <c r="S124" s="101"/>
      <c r="T124" s="101"/>
      <c r="U124" s="101"/>
      <c r="V124" s="101"/>
      <c r="W124" s="101"/>
      <c r="X124" s="101"/>
    </row>
    <row r="125" spans="1:24" ht="12.75" customHeight="1" x14ac:dyDescent="0.25">
      <c r="A125" s="101"/>
      <c r="B125" s="103" t="s">
        <v>1994</v>
      </c>
      <c r="C125" s="103" t="s">
        <v>1995</v>
      </c>
      <c r="D125" s="103"/>
      <c r="E125" s="103"/>
      <c r="F125" s="103"/>
      <c r="G125" s="103"/>
      <c r="H125" s="101"/>
      <c r="I125" s="101"/>
      <c r="J125" s="101"/>
      <c r="K125" s="101"/>
      <c r="L125" s="101"/>
      <c r="M125" s="101"/>
      <c r="N125" s="101"/>
      <c r="O125" s="101"/>
      <c r="P125" s="101"/>
      <c r="Q125" s="101"/>
      <c r="R125" s="101"/>
      <c r="S125" s="101"/>
      <c r="T125" s="101"/>
      <c r="U125" s="101"/>
      <c r="V125" s="101"/>
      <c r="W125" s="101"/>
      <c r="X125" s="101"/>
    </row>
    <row r="126" spans="1:24" ht="12.75" customHeight="1" x14ac:dyDescent="0.25">
      <c r="A126" s="101"/>
      <c r="B126" s="103"/>
      <c r="C126" s="103"/>
      <c r="D126" s="103" t="s">
        <v>1996</v>
      </c>
      <c r="E126" s="103" t="s">
        <v>1997</v>
      </c>
      <c r="F126" s="103"/>
      <c r="G126" s="103"/>
      <c r="H126" s="101"/>
      <c r="I126" s="101"/>
      <c r="J126" s="101"/>
      <c r="K126" s="101"/>
      <c r="L126" s="101"/>
      <c r="M126" s="101"/>
      <c r="N126" s="101"/>
      <c r="O126" s="101"/>
      <c r="P126" s="101"/>
      <c r="Q126" s="101"/>
      <c r="R126" s="101"/>
      <c r="S126" s="101"/>
      <c r="T126" s="101"/>
      <c r="U126" s="101"/>
      <c r="V126" s="101"/>
      <c r="W126" s="101"/>
      <c r="X126" s="101"/>
    </row>
    <row r="127" spans="1:24" ht="12.75" customHeight="1" x14ac:dyDescent="0.25">
      <c r="A127" s="101"/>
      <c r="B127" s="103" t="s">
        <v>1998</v>
      </c>
      <c r="C127" s="103" t="s">
        <v>1999</v>
      </c>
      <c r="D127" s="103"/>
      <c r="E127" s="103"/>
      <c r="F127" s="103"/>
      <c r="G127" s="103"/>
      <c r="H127" s="101"/>
      <c r="I127" s="101"/>
      <c r="J127" s="101"/>
      <c r="K127" s="101"/>
      <c r="L127" s="101"/>
      <c r="M127" s="101"/>
      <c r="N127" s="101"/>
      <c r="O127" s="101"/>
      <c r="P127" s="101"/>
      <c r="Q127" s="101"/>
      <c r="R127" s="101"/>
      <c r="S127" s="101"/>
      <c r="T127" s="101"/>
      <c r="U127" s="101"/>
      <c r="V127" s="101"/>
      <c r="W127" s="101"/>
      <c r="X127" s="101"/>
    </row>
    <row r="128" spans="1:24" ht="12.75" customHeight="1" x14ac:dyDescent="0.25">
      <c r="A128" s="101"/>
      <c r="B128" s="103"/>
      <c r="C128" s="103"/>
      <c r="D128" s="103" t="s">
        <v>2000</v>
      </c>
      <c r="E128" s="103" t="s">
        <v>2001</v>
      </c>
      <c r="F128" s="103"/>
      <c r="G128" s="103"/>
      <c r="H128" s="101"/>
      <c r="I128" s="101"/>
      <c r="J128" s="101"/>
      <c r="K128" s="101"/>
      <c r="L128" s="101"/>
      <c r="M128" s="101"/>
      <c r="N128" s="101"/>
      <c r="O128" s="101"/>
      <c r="P128" s="101"/>
      <c r="Q128" s="101"/>
      <c r="R128" s="101"/>
      <c r="S128" s="101"/>
      <c r="T128" s="101"/>
      <c r="U128" s="101"/>
      <c r="V128" s="101"/>
      <c r="W128" s="101"/>
      <c r="X128" s="101"/>
    </row>
    <row r="129" spans="1:24" ht="12.75" customHeight="1" x14ac:dyDescent="0.25">
      <c r="A129" s="101"/>
      <c r="B129" s="103"/>
      <c r="C129" s="103"/>
      <c r="D129" s="103" t="s">
        <v>2002</v>
      </c>
      <c r="E129" s="103" t="s">
        <v>2003</v>
      </c>
      <c r="F129" s="103"/>
      <c r="G129" s="103"/>
      <c r="H129" s="101"/>
      <c r="I129" s="101"/>
      <c r="J129" s="101"/>
      <c r="K129" s="101"/>
      <c r="L129" s="101"/>
      <c r="M129" s="101"/>
      <c r="N129" s="101"/>
      <c r="O129" s="101"/>
      <c r="P129" s="101"/>
      <c r="Q129" s="101"/>
      <c r="R129" s="101"/>
      <c r="S129" s="101"/>
      <c r="T129" s="101"/>
      <c r="U129" s="101"/>
      <c r="V129" s="101"/>
      <c r="W129" s="101"/>
      <c r="X129" s="101"/>
    </row>
    <row r="130" spans="1:24" ht="12.75" customHeight="1" x14ac:dyDescent="0.25">
      <c r="A130" s="101"/>
      <c r="B130" s="103" t="s">
        <v>1780</v>
      </c>
      <c r="C130" s="103" t="s">
        <v>1781</v>
      </c>
      <c r="D130" s="103"/>
      <c r="E130" s="103"/>
      <c r="F130" s="103"/>
      <c r="G130" s="103"/>
      <c r="H130" s="101"/>
      <c r="I130" s="101"/>
      <c r="J130" s="101"/>
      <c r="K130" s="101"/>
      <c r="L130" s="101"/>
      <c r="M130" s="101"/>
      <c r="N130" s="101"/>
      <c r="O130" s="101"/>
      <c r="P130" s="101"/>
      <c r="Q130" s="101"/>
      <c r="R130" s="101"/>
      <c r="S130" s="101"/>
      <c r="T130" s="101"/>
      <c r="U130" s="101"/>
      <c r="V130" s="101"/>
      <c r="W130" s="101"/>
      <c r="X130" s="101"/>
    </row>
    <row r="131" spans="1:24" ht="12.75" customHeight="1" x14ac:dyDescent="0.25">
      <c r="A131" s="101"/>
      <c r="B131" s="99"/>
      <c r="C131" s="99"/>
      <c r="D131" s="99"/>
      <c r="E131" s="99"/>
      <c r="F131" s="99"/>
      <c r="G131" s="99"/>
      <c r="H131" s="101"/>
      <c r="I131" s="101"/>
      <c r="J131" s="101"/>
      <c r="K131" s="101"/>
      <c r="L131" s="101"/>
      <c r="M131" s="101"/>
      <c r="N131" s="101"/>
      <c r="O131" s="101"/>
      <c r="P131" s="101"/>
      <c r="Q131" s="101"/>
      <c r="R131" s="101"/>
      <c r="S131" s="101"/>
      <c r="T131" s="101"/>
      <c r="U131" s="101"/>
      <c r="V131" s="101"/>
      <c r="W131" s="101"/>
      <c r="X131" s="101"/>
    </row>
    <row r="132" spans="1:24" ht="12.75" customHeight="1" x14ac:dyDescent="0.25">
      <c r="A132" s="101"/>
      <c r="B132" s="99"/>
      <c r="C132" s="99"/>
      <c r="D132" s="99"/>
      <c r="E132" s="99"/>
      <c r="F132" s="99"/>
      <c r="G132" s="99"/>
      <c r="H132" s="101"/>
      <c r="I132" s="101"/>
      <c r="J132" s="101"/>
      <c r="K132" s="101"/>
      <c r="L132" s="101"/>
      <c r="M132" s="101"/>
      <c r="N132" s="101"/>
      <c r="O132" s="101"/>
      <c r="P132" s="101"/>
      <c r="Q132" s="101"/>
      <c r="R132" s="101"/>
      <c r="S132" s="101"/>
      <c r="T132" s="101"/>
      <c r="U132" s="101"/>
      <c r="V132" s="101"/>
      <c r="W132" s="101"/>
      <c r="X132" s="101"/>
    </row>
    <row r="133" spans="1:24" ht="12.75" customHeight="1" x14ac:dyDescent="0.25">
      <c r="A133" s="101"/>
      <c r="B133" s="99"/>
      <c r="C133" s="99"/>
      <c r="D133" s="99"/>
      <c r="E133" s="99"/>
      <c r="F133" s="99"/>
      <c r="G133" s="99"/>
      <c r="H133" s="101"/>
      <c r="I133" s="101"/>
      <c r="J133" s="101"/>
      <c r="K133" s="101"/>
      <c r="L133" s="101"/>
      <c r="M133" s="101"/>
      <c r="N133" s="101"/>
      <c r="O133" s="101"/>
      <c r="P133" s="101"/>
      <c r="Q133" s="101"/>
      <c r="R133" s="101"/>
      <c r="S133" s="101"/>
      <c r="T133" s="101"/>
      <c r="U133" s="101"/>
      <c r="V133" s="101"/>
      <c r="W133" s="101"/>
      <c r="X133" s="101"/>
    </row>
    <row r="134" spans="1:24" ht="12.75" customHeight="1" x14ac:dyDescent="0.25">
      <c r="A134" s="101"/>
      <c r="B134" s="99"/>
      <c r="C134" s="99"/>
      <c r="D134" s="99"/>
      <c r="E134" s="99"/>
      <c r="F134" s="99"/>
      <c r="G134" s="99"/>
      <c r="H134" s="101"/>
      <c r="I134" s="101"/>
      <c r="J134" s="101"/>
      <c r="K134" s="101"/>
      <c r="L134" s="101"/>
      <c r="M134" s="101"/>
      <c r="N134" s="101"/>
      <c r="O134" s="101"/>
      <c r="P134" s="101"/>
      <c r="Q134" s="101"/>
      <c r="R134" s="101"/>
      <c r="S134" s="101"/>
      <c r="T134" s="101"/>
      <c r="U134" s="101"/>
      <c r="V134" s="101"/>
      <c r="W134" s="101"/>
      <c r="X134" s="101"/>
    </row>
    <row r="135" spans="1:24" ht="12.75" customHeight="1" x14ac:dyDescent="0.25">
      <c r="A135" s="101"/>
      <c r="B135" s="99"/>
      <c r="C135" s="99"/>
      <c r="D135" s="99"/>
      <c r="E135" s="99"/>
      <c r="F135" s="99"/>
      <c r="G135" s="99"/>
      <c r="H135" s="101"/>
      <c r="I135" s="101"/>
      <c r="J135" s="101"/>
      <c r="K135" s="101"/>
      <c r="L135" s="101"/>
      <c r="M135" s="101"/>
      <c r="N135" s="101"/>
      <c r="O135" s="101"/>
      <c r="P135" s="101"/>
      <c r="Q135" s="101"/>
      <c r="R135" s="101"/>
      <c r="S135" s="101"/>
      <c r="T135" s="101"/>
      <c r="U135" s="101"/>
      <c r="V135" s="101"/>
      <c r="W135" s="101"/>
      <c r="X135" s="101"/>
    </row>
    <row r="136" spans="1:24" ht="12.75" customHeight="1" x14ac:dyDescent="0.25">
      <c r="A136" s="101"/>
      <c r="B136" s="99"/>
      <c r="C136" s="99"/>
      <c r="D136" s="99"/>
      <c r="E136" s="99"/>
      <c r="F136" s="99"/>
      <c r="G136" s="99"/>
      <c r="H136" s="101"/>
      <c r="I136" s="101"/>
      <c r="J136" s="101"/>
      <c r="K136" s="101"/>
      <c r="L136" s="101"/>
      <c r="M136" s="101"/>
      <c r="N136" s="101"/>
      <c r="O136" s="101"/>
      <c r="P136" s="101"/>
      <c r="Q136" s="101"/>
      <c r="R136" s="101"/>
      <c r="S136" s="101"/>
      <c r="T136" s="101"/>
      <c r="U136" s="101"/>
      <c r="V136" s="101"/>
      <c r="W136" s="101"/>
      <c r="X136" s="101"/>
    </row>
    <row r="137" spans="1:24" ht="12.75" customHeight="1" x14ac:dyDescent="0.25">
      <c r="A137" s="101"/>
      <c r="B137" s="99"/>
      <c r="C137" s="99"/>
      <c r="D137" s="99"/>
      <c r="E137" s="99"/>
      <c r="F137" s="99"/>
      <c r="G137" s="99"/>
      <c r="H137" s="101"/>
      <c r="I137" s="101"/>
      <c r="J137" s="101"/>
      <c r="K137" s="101"/>
      <c r="L137" s="101"/>
      <c r="M137" s="101"/>
      <c r="N137" s="101"/>
      <c r="O137" s="101"/>
      <c r="P137" s="101"/>
      <c r="Q137" s="101"/>
      <c r="R137" s="101"/>
      <c r="S137" s="101"/>
      <c r="T137" s="101"/>
      <c r="U137" s="101"/>
      <c r="V137" s="101"/>
      <c r="W137" s="101"/>
      <c r="X137" s="101"/>
    </row>
    <row r="138" spans="1:24" ht="12.75" customHeight="1" x14ac:dyDescent="0.25">
      <c r="A138" s="101"/>
      <c r="B138" s="99"/>
      <c r="C138" s="99"/>
      <c r="D138" s="99"/>
      <c r="E138" s="99"/>
      <c r="F138" s="99"/>
      <c r="G138" s="99"/>
      <c r="H138" s="101"/>
      <c r="I138" s="101"/>
      <c r="J138" s="101"/>
      <c r="K138" s="101"/>
      <c r="L138" s="101"/>
      <c r="M138" s="101"/>
      <c r="N138" s="101"/>
      <c r="O138" s="101"/>
      <c r="P138" s="101"/>
      <c r="Q138" s="101"/>
      <c r="R138" s="101"/>
      <c r="S138" s="101"/>
      <c r="T138" s="101"/>
      <c r="U138" s="101"/>
      <c r="V138" s="101"/>
      <c r="W138" s="101"/>
      <c r="X138" s="101"/>
    </row>
    <row r="139" spans="1:24" ht="12.75" customHeight="1" x14ac:dyDescent="0.25">
      <c r="A139" s="101"/>
      <c r="B139" s="99"/>
      <c r="C139" s="99"/>
      <c r="D139" s="99"/>
      <c r="E139" s="99"/>
      <c r="F139" s="99"/>
      <c r="G139" s="99"/>
      <c r="H139" s="101"/>
      <c r="I139" s="101"/>
      <c r="J139" s="101"/>
      <c r="K139" s="101"/>
      <c r="L139" s="101"/>
      <c r="M139" s="101"/>
      <c r="N139" s="101"/>
      <c r="O139" s="101"/>
      <c r="P139" s="101"/>
      <c r="Q139" s="101"/>
      <c r="R139" s="101"/>
      <c r="S139" s="101"/>
      <c r="T139" s="101"/>
      <c r="U139" s="101"/>
      <c r="V139" s="101"/>
      <c r="W139" s="101"/>
      <c r="X139" s="101"/>
    </row>
    <row r="140" spans="1:24" ht="12.75" customHeight="1" x14ac:dyDescent="0.25">
      <c r="A140" s="101"/>
      <c r="B140" s="99"/>
      <c r="C140" s="99"/>
      <c r="D140" s="99"/>
      <c r="E140" s="99"/>
      <c r="F140" s="99"/>
      <c r="G140" s="99"/>
      <c r="H140" s="101"/>
      <c r="I140" s="101"/>
      <c r="J140" s="101"/>
      <c r="K140" s="101"/>
      <c r="L140" s="101"/>
      <c r="M140" s="101"/>
      <c r="N140" s="101"/>
      <c r="O140" s="101"/>
      <c r="P140" s="101"/>
      <c r="Q140" s="101"/>
      <c r="R140" s="101"/>
      <c r="S140" s="101"/>
      <c r="T140" s="101"/>
      <c r="U140" s="101"/>
      <c r="V140" s="101"/>
      <c r="W140" s="101"/>
      <c r="X140" s="101"/>
    </row>
    <row r="141" spans="1:24" ht="12.75" customHeight="1" x14ac:dyDescent="0.25">
      <c r="A141" s="101"/>
      <c r="B141" s="99"/>
      <c r="C141" s="99"/>
      <c r="D141" s="99"/>
      <c r="E141" s="99"/>
      <c r="F141" s="99"/>
      <c r="G141" s="99"/>
      <c r="H141" s="101"/>
      <c r="I141" s="101"/>
      <c r="J141" s="101"/>
      <c r="K141" s="101"/>
      <c r="L141" s="101"/>
      <c r="M141" s="101"/>
      <c r="N141" s="101"/>
      <c r="O141" s="101"/>
      <c r="P141" s="101"/>
      <c r="Q141" s="101"/>
      <c r="R141" s="101"/>
      <c r="S141" s="101"/>
      <c r="T141" s="101"/>
      <c r="U141" s="101"/>
      <c r="V141" s="101"/>
      <c r="W141" s="101"/>
      <c r="X141" s="101"/>
    </row>
    <row r="142" spans="1:24" ht="12.75" customHeight="1" x14ac:dyDescent="0.25">
      <c r="A142" s="101"/>
      <c r="B142" s="99"/>
      <c r="C142" s="99"/>
      <c r="D142" s="99"/>
      <c r="E142" s="99"/>
      <c r="F142" s="99"/>
      <c r="G142" s="99"/>
      <c r="H142" s="101"/>
      <c r="I142" s="101"/>
      <c r="J142" s="101"/>
      <c r="K142" s="101"/>
      <c r="L142" s="101"/>
      <c r="M142" s="101"/>
      <c r="N142" s="101"/>
      <c r="O142" s="101"/>
      <c r="P142" s="101"/>
      <c r="Q142" s="101"/>
      <c r="R142" s="101"/>
      <c r="S142" s="101"/>
      <c r="T142" s="101"/>
      <c r="U142" s="101"/>
      <c r="V142" s="101"/>
      <c r="W142" s="101"/>
      <c r="X142" s="101"/>
    </row>
    <row r="143" spans="1:24" ht="12.75" customHeight="1" x14ac:dyDescent="0.25">
      <c r="A143" s="101"/>
      <c r="B143" s="99"/>
      <c r="C143" s="99"/>
      <c r="D143" s="99"/>
      <c r="E143" s="99"/>
      <c r="F143" s="99"/>
      <c r="G143" s="99"/>
      <c r="H143" s="101"/>
      <c r="I143" s="101"/>
      <c r="J143" s="101"/>
      <c r="K143" s="101"/>
      <c r="L143" s="101"/>
      <c r="M143" s="101"/>
      <c r="N143" s="101"/>
      <c r="O143" s="101"/>
      <c r="P143" s="101"/>
      <c r="Q143" s="101"/>
      <c r="R143" s="101"/>
      <c r="S143" s="101"/>
      <c r="T143" s="101"/>
      <c r="U143" s="101"/>
      <c r="V143" s="101"/>
      <c r="W143" s="101"/>
      <c r="X143" s="101"/>
    </row>
    <row r="144" spans="1:24" ht="12.75" customHeight="1" x14ac:dyDescent="0.25">
      <c r="A144" s="101"/>
      <c r="B144" s="99"/>
      <c r="C144" s="99"/>
      <c r="D144" s="99"/>
      <c r="E144" s="99"/>
      <c r="F144" s="99"/>
      <c r="G144" s="99"/>
      <c r="H144" s="101"/>
      <c r="I144" s="101"/>
      <c r="J144" s="101"/>
      <c r="K144" s="101"/>
      <c r="L144" s="101"/>
      <c r="M144" s="101"/>
      <c r="N144" s="101"/>
      <c r="O144" s="101"/>
      <c r="P144" s="101"/>
      <c r="Q144" s="101"/>
      <c r="R144" s="101"/>
      <c r="S144" s="101"/>
      <c r="T144" s="101"/>
      <c r="U144" s="101"/>
      <c r="V144" s="101"/>
      <c r="W144" s="101"/>
      <c r="X144" s="101"/>
    </row>
    <row r="145" spans="1:24" ht="12.75" customHeight="1" x14ac:dyDescent="0.25">
      <c r="A145" s="101"/>
      <c r="B145" s="99"/>
      <c r="C145" s="99"/>
      <c r="D145" s="99"/>
      <c r="E145" s="99"/>
      <c r="F145" s="99"/>
      <c r="G145" s="99"/>
      <c r="H145" s="101"/>
      <c r="I145" s="101"/>
      <c r="J145" s="101"/>
      <c r="K145" s="101"/>
      <c r="L145" s="101"/>
      <c r="M145" s="101"/>
      <c r="N145" s="101"/>
      <c r="O145" s="101"/>
      <c r="P145" s="101"/>
      <c r="Q145" s="101"/>
      <c r="R145" s="101"/>
      <c r="S145" s="101"/>
      <c r="T145" s="101"/>
      <c r="U145" s="101"/>
      <c r="V145" s="101"/>
      <c r="W145" s="101"/>
      <c r="X145" s="101"/>
    </row>
    <row r="146" spans="1:24" ht="12.75" customHeight="1" x14ac:dyDescent="0.25">
      <c r="A146" s="101"/>
      <c r="B146" s="99"/>
      <c r="C146" s="99"/>
      <c r="D146" s="99"/>
      <c r="E146" s="99"/>
      <c r="F146" s="99"/>
      <c r="G146" s="99"/>
      <c r="H146" s="101"/>
      <c r="I146" s="101"/>
      <c r="J146" s="101"/>
      <c r="K146" s="101"/>
      <c r="L146" s="101"/>
      <c r="M146" s="101"/>
      <c r="N146" s="101"/>
      <c r="O146" s="101"/>
      <c r="P146" s="101"/>
      <c r="Q146" s="101"/>
      <c r="R146" s="101"/>
      <c r="S146" s="101"/>
      <c r="T146" s="101"/>
      <c r="U146" s="101"/>
      <c r="V146" s="101"/>
      <c r="W146" s="101"/>
      <c r="X146" s="101"/>
    </row>
    <row r="147" spans="1:24" ht="12.75" customHeight="1" x14ac:dyDescent="0.25">
      <c r="A147" s="101"/>
      <c r="B147" s="99"/>
      <c r="C147" s="99"/>
      <c r="D147" s="99"/>
      <c r="E147" s="99"/>
      <c r="F147" s="99"/>
      <c r="G147" s="99"/>
      <c r="H147" s="101"/>
      <c r="I147" s="101"/>
      <c r="J147" s="101"/>
      <c r="K147" s="101"/>
      <c r="L147" s="101"/>
      <c r="M147" s="101"/>
      <c r="N147" s="101"/>
      <c r="O147" s="101"/>
      <c r="P147" s="101"/>
      <c r="Q147" s="101"/>
      <c r="R147" s="101"/>
      <c r="S147" s="101"/>
      <c r="T147" s="101"/>
      <c r="U147" s="101"/>
      <c r="V147" s="101"/>
      <c r="W147" s="101"/>
      <c r="X147" s="101"/>
    </row>
    <row r="148" spans="1:24" ht="12.75" customHeight="1" x14ac:dyDescent="0.25">
      <c r="A148" s="101"/>
      <c r="B148" s="99"/>
      <c r="C148" s="99"/>
      <c r="D148" s="99"/>
      <c r="E148" s="99"/>
      <c r="F148" s="99"/>
      <c r="G148" s="99"/>
      <c r="H148" s="101"/>
      <c r="I148" s="101"/>
      <c r="J148" s="101"/>
      <c r="K148" s="101"/>
      <c r="L148" s="101"/>
      <c r="M148" s="101"/>
      <c r="N148" s="101"/>
      <c r="O148" s="101"/>
      <c r="P148" s="101"/>
      <c r="Q148" s="101"/>
      <c r="R148" s="101"/>
      <c r="S148" s="101"/>
      <c r="T148" s="101"/>
      <c r="U148" s="101"/>
      <c r="V148" s="101"/>
      <c r="W148" s="101"/>
      <c r="X148" s="101"/>
    </row>
    <row r="149" spans="1:24" ht="12.75" customHeight="1" x14ac:dyDescent="0.25">
      <c r="A149" s="101"/>
      <c r="B149" s="99"/>
      <c r="C149" s="99"/>
      <c r="D149" s="99"/>
      <c r="E149" s="99"/>
      <c r="F149" s="99"/>
      <c r="G149" s="99"/>
      <c r="H149" s="101"/>
      <c r="I149" s="101"/>
      <c r="J149" s="101"/>
      <c r="K149" s="101"/>
      <c r="L149" s="101"/>
      <c r="M149" s="101"/>
      <c r="N149" s="101"/>
      <c r="O149" s="101"/>
      <c r="P149" s="101"/>
      <c r="Q149" s="101"/>
      <c r="R149" s="101"/>
      <c r="S149" s="101"/>
      <c r="T149" s="101"/>
      <c r="U149" s="101"/>
      <c r="V149" s="101"/>
      <c r="W149" s="101"/>
      <c r="X149" s="101"/>
    </row>
    <row r="150" spans="1:24" ht="12.75" customHeight="1" x14ac:dyDescent="0.25">
      <c r="A150" s="101"/>
      <c r="B150" s="99"/>
      <c r="C150" s="99"/>
      <c r="D150" s="99"/>
      <c r="E150" s="99"/>
      <c r="F150" s="99"/>
      <c r="G150" s="99"/>
      <c r="H150" s="101"/>
      <c r="I150" s="101"/>
      <c r="J150" s="101"/>
      <c r="K150" s="101"/>
      <c r="L150" s="101"/>
      <c r="M150" s="101"/>
      <c r="N150" s="101"/>
      <c r="O150" s="101"/>
      <c r="P150" s="101"/>
      <c r="Q150" s="101"/>
      <c r="R150" s="101"/>
      <c r="S150" s="101"/>
      <c r="T150" s="101"/>
      <c r="U150" s="101"/>
      <c r="V150" s="101"/>
      <c r="W150" s="101"/>
      <c r="X150" s="101"/>
    </row>
    <row r="151" spans="1:24" ht="12.75" customHeight="1" x14ac:dyDescent="0.25">
      <c r="A151" s="101"/>
      <c r="B151" s="99"/>
      <c r="C151" s="99"/>
      <c r="D151" s="99"/>
      <c r="E151" s="99"/>
      <c r="F151" s="99"/>
      <c r="G151" s="99"/>
      <c r="H151" s="101"/>
      <c r="I151" s="101"/>
      <c r="J151" s="101"/>
      <c r="K151" s="101"/>
      <c r="L151" s="101"/>
      <c r="M151" s="101"/>
      <c r="N151" s="101"/>
      <c r="O151" s="101"/>
      <c r="P151" s="101"/>
      <c r="Q151" s="101"/>
      <c r="R151" s="101"/>
      <c r="S151" s="101"/>
      <c r="T151" s="101"/>
      <c r="U151" s="101"/>
      <c r="V151" s="101"/>
      <c r="W151" s="101"/>
      <c r="X151" s="101"/>
    </row>
    <row r="152" spans="1:24" ht="12.75" customHeight="1" x14ac:dyDescent="0.25">
      <c r="A152" s="101"/>
      <c r="B152" s="99"/>
      <c r="C152" s="99"/>
      <c r="D152" s="99"/>
      <c r="E152" s="99"/>
      <c r="F152" s="99"/>
      <c r="G152" s="99"/>
      <c r="H152" s="101"/>
      <c r="I152" s="101"/>
      <c r="J152" s="101"/>
      <c r="K152" s="101"/>
      <c r="L152" s="101"/>
      <c r="M152" s="101"/>
      <c r="N152" s="101"/>
      <c r="O152" s="101"/>
      <c r="P152" s="101"/>
      <c r="Q152" s="101"/>
      <c r="R152" s="101"/>
      <c r="S152" s="101"/>
      <c r="T152" s="101"/>
      <c r="U152" s="101"/>
      <c r="V152" s="101"/>
      <c r="W152" s="101"/>
      <c r="X152" s="101"/>
    </row>
    <row r="153" spans="1:24" ht="12.75" customHeight="1" x14ac:dyDescent="0.25">
      <c r="A153" s="101"/>
      <c r="B153" s="99"/>
      <c r="C153" s="99"/>
      <c r="D153" s="99"/>
      <c r="E153" s="99"/>
      <c r="F153" s="99"/>
      <c r="G153" s="99"/>
      <c r="H153" s="101"/>
      <c r="I153" s="101"/>
      <c r="J153" s="101"/>
      <c r="K153" s="101"/>
      <c r="L153" s="101"/>
      <c r="M153" s="101"/>
      <c r="N153" s="101"/>
      <c r="O153" s="101"/>
      <c r="P153" s="101"/>
      <c r="Q153" s="101"/>
      <c r="R153" s="101"/>
      <c r="S153" s="101"/>
      <c r="T153" s="101"/>
      <c r="U153" s="101"/>
      <c r="V153" s="101"/>
      <c r="W153" s="101"/>
      <c r="X153" s="101"/>
    </row>
    <row r="154" spans="1:24" ht="12.75" customHeight="1" x14ac:dyDescent="0.25">
      <c r="A154" s="101"/>
      <c r="B154" s="99"/>
      <c r="C154" s="99"/>
      <c r="D154" s="99"/>
      <c r="E154" s="99"/>
      <c r="F154" s="99"/>
      <c r="G154" s="99"/>
      <c r="H154" s="101"/>
      <c r="I154" s="101"/>
      <c r="J154" s="101"/>
      <c r="K154" s="101"/>
      <c r="L154" s="101"/>
      <c r="M154" s="101"/>
      <c r="N154" s="101"/>
      <c r="O154" s="101"/>
      <c r="P154" s="101"/>
      <c r="Q154" s="101"/>
      <c r="R154" s="101"/>
      <c r="S154" s="101"/>
      <c r="T154" s="101"/>
      <c r="U154" s="101"/>
      <c r="V154" s="101"/>
      <c r="W154" s="101"/>
      <c r="X154" s="101"/>
    </row>
    <row r="155" spans="1:24" ht="12.75" customHeight="1" x14ac:dyDescent="0.25">
      <c r="A155" s="101"/>
      <c r="B155" s="99"/>
      <c r="C155" s="99"/>
      <c r="D155" s="99"/>
      <c r="E155" s="99"/>
      <c r="F155" s="99"/>
      <c r="G155" s="99"/>
      <c r="H155" s="101"/>
      <c r="I155" s="101"/>
      <c r="J155" s="101"/>
      <c r="K155" s="101"/>
      <c r="L155" s="101"/>
      <c r="M155" s="101"/>
      <c r="N155" s="101"/>
      <c r="O155" s="101"/>
      <c r="P155" s="101"/>
      <c r="Q155" s="101"/>
      <c r="R155" s="101"/>
      <c r="S155" s="101"/>
      <c r="T155" s="101"/>
      <c r="U155" s="101"/>
      <c r="V155" s="101"/>
      <c r="W155" s="101"/>
      <c r="X155" s="101"/>
    </row>
    <row r="156" spans="1:24" ht="12.75" customHeight="1" x14ac:dyDescent="0.25">
      <c r="A156" s="101"/>
      <c r="B156" s="99"/>
      <c r="C156" s="99"/>
      <c r="D156" s="99"/>
      <c r="E156" s="99"/>
      <c r="F156" s="99"/>
      <c r="G156" s="99"/>
      <c r="H156" s="101"/>
      <c r="I156" s="101"/>
      <c r="J156" s="101"/>
      <c r="K156" s="101"/>
      <c r="L156" s="101"/>
      <c r="M156" s="101"/>
      <c r="N156" s="101"/>
      <c r="O156" s="101"/>
      <c r="P156" s="101"/>
      <c r="Q156" s="101"/>
      <c r="R156" s="101"/>
      <c r="S156" s="101"/>
      <c r="T156" s="101"/>
      <c r="U156" s="101"/>
      <c r="V156" s="101"/>
      <c r="W156" s="101"/>
      <c r="X156" s="101"/>
    </row>
    <row r="157" spans="1:24" ht="12.75" customHeight="1" x14ac:dyDescent="0.25">
      <c r="A157" s="101"/>
      <c r="B157" s="99"/>
      <c r="C157" s="99"/>
      <c r="D157" s="99"/>
      <c r="E157" s="99"/>
      <c r="F157" s="99"/>
      <c r="G157" s="99"/>
      <c r="H157" s="101"/>
      <c r="I157" s="101"/>
      <c r="J157" s="101"/>
      <c r="K157" s="101"/>
      <c r="L157" s="101"/>
      <c r="M157" s="101"/>
      <c r="N157" s="101"/>
      <c r="O157" s="101"/>
      <c r="P157" s="101"/>
      <c r="Q157" s="101"/>
      <c r="R157" s="101"/>
      <c r="S157" s="101"/>
      <c r="T157" s="101"/>
      <c r="U157" s="101"/>
      <c r="V157" s="101"/>
      <c r="W157" s="101"/>
      <c r="X157" s="101"/>
    </row>
    <row r="158" spans="1:24" ht="12.75" customHeight="1" x14ac:dyDescent="0.25">
      <c r="A158" s="101"/>
      <c r="B158" s="99"/>
      <c r="C158" s="99"/>
      <c r="D158" s="99"/>
      <c r="E158" s="99"/>
      <c r="F158" s="99"/>
      <c r="G158" s="99"/>
      <c r="H158" s="101"/>
      <c r="I158" s="101"/>
      <c r="J158" s="101"/>
      <c r="K158" s="101"/>
      <c r="L158" s="101"/>
      <c r="M158" s="101"/>
      <c r="N158" s="101"/>
      <c r="O158" s="101"/>
      <c r="P158" s="101"/>
      <c r="Q158" s="101"/>
      <c r="R158" s="101"/>
      <c r="S158" s="101"/>
      <c r="T158" s="101"/>
      <c r="U158" s="101"/>
      <c r="V158" s="101"/>
      <c r="W158" s="101"/>
      <c r="X158" s="101"/>
    </row>
    <row r="159" spans="1:24" ht="12.75" customHeight="1" x14ac:dyDescent="0.25">
      <c r="A159" s="101"/>
      <c r="B159" s="99"/>
      <c r="C159" s="99"/>
      <c r="D159" s="99"/>
      <c r="E159" s="99"/>
      <c r="F159" s="99"/>
      <c r="G159" s="99"/>
      <c r="H159" s="101"/>
      <c r="I159" s="101"/>
      <c r="J159" s="101"/>
      <c r="K159" s="101"/>
      <c r="L159" s="101"/>
      <c r="M159" s="101"/>
      <c r="N159" s="101"/>
      <c r="O159" s="101"/>
      <c r="P159" s="101"/>
      <c r="Q159" s="101"/>
      <c r="R159" s="101"/>
      <c r="S159" s="101"/>
      <c r="T159" s="101"/>
      <c r="U159" s="101"/>
      <c r="V159" s="101"/>
      <c r="W159" s="101"/>
      <c r="X159" s="101"/>
    </row>
    <row r="160" spans="1:24" ht="12.75" customHeight="1" x14ac:dyDescent="0.25">
      <c r="A160" s="101"/>
      <c r="B160" s="99"/>
      <c r="C160" s="99"/>
      <c r="D160" s="99"/>
      <c r="E160" s="99"/>
      <c r="F160" s="99"/>
      <c r="G160" s="99"/>
      <c r="H160" s="101"/>
      <c r="I160" s="101"/>
      <c r="J160" s="101"/>
      <c r="K160" s="101"/>
      <c r="L160" s="101"/>
      <c r="M160" s="101"/>
      <c r="N160" s="101"/>
      <c r="O160" s="101"/>
      <c r="P160" s="101"/>
      <c r="Q160" s="101"/>
      <c r="R160" s="101"/>
      <c r="S160" s="101"/>
      <c r="T160" s="101"/>
      <c r="U160" s="101"/>
      <c r="V160" s="101"/>
      <c r="W160" s="101"/>
      <c r="X160" s="101"/>
    </row>
    <row r="161" spans="1:24" ht="12.75" customHeight="1" x14ac:dyDescent="0.25">
      <c r="A161" s="101"/>
      <c r="B161" s="99"/>
      <c r="C161" s="99"/>
      <c r="D161" s="99"/>
      <c r="E161" s="99"/>
      <c r="F161" s="99"/>
      <c r="G161" s="99"/>
      <c r="H161" s="101"/>
      <c r="I161" s="101"/>
      <c r="J161" s="101"/>
      <c r="K161" s="101"/>
      <c r="L161" s="101"/>
      <c r="M161" s="101"/>
      <c r="N161" s="101"/>
      <c r="O161" s="101"/>
      <c r="P161" s="101"/>
      <c r="Q161" s="101"/>
      <c r="R161" s="101"/>
      <c r="S161" s="101"/>
      <c r="T161" s="101"/>
      <c r="U161" s="101"/>
      <c r="V161" s="101"/>
      <c r="W161" s="101"/>
      <c r="X161" s="101"/>
    </row>
    <row r="162" spans="1:24" ht="12.75" customHeight="1" x14ac:dyDescent="0.25">
      <c r="A162" s="101"/>
      <c r="B162" s="99"/>
      <c r="C162" s="99"/>
      <c r="D162" s="99"/>
      <c r="E162" s="99"/>
      <c r="F162" s="99"/>
      <c r="G162" s="99"/>
      <c r="H162" s="101"/>
      <c r="I162" s="101"/>
      <c r="J162" s="101"/>
      <c r="K162" s="101"/>
      <c r="L162" s="101"/>
      <c r="M162" s="101"/>
      <c r="N162" s="101"/>
      <c r="O162" s="101"/>
      <c r="P162" s="101"/>
      <c r="Q162" s="101"/>
      <c r="R162" s="101"/>
      <c r="S162" s="101"/>
      <c r="T162" s="101"/>
      <c r="U162" s="101"/>
      <c r="V162" s="101"/>
      <c r="W162" s="101"/>
      <c r="X162" s="101"/>
    </row>
    <row r="163" spans="1:24" ht="12.75" customHeight="1" x14ac:dyDescent="0.25">
      <c r="A163" s="101"/>
      <c r="B163" s="99"/>
      <c r="C163" s="99"/>
      <c r="D163" s="99"/>
      <c r="E163" s="99"/>
      <c r="F163" s="99"/>
      <c r="G163" s="99"/>
      <c r="H163" s="101"/>
      <c r="I163" s="101"/>
      <c r="J163" s="101"/>
      <c r="K163" s="101"/>
      <c r="L163" s="101"/>
      <c r="M163" s="101"/>
      <c r="N163" s="101"/>
      <c r="O163" s="101"/>
      <c r="P163" s="101"/>
      <c r="Q163" s="101"/>
      <c r="R163" s="101"/>
      <c r="S163" s="101"/>
      <c r="T163" s="101"/>
      <c r="U163" s="101"/>
      <c r="V163" s="101"/>
      <c r="W163" s="101"/>
      <c r="X163" s="101"/>
    </row>
    <row r="164" spans="1:24" ht="12.75" customHeight="1" x14ac:dyDescent="0.25">
      <c r="A164" s="101"/>
      <c r="B164" s="99"/>
      <c r="C164" s="99"/>
      <c r="D164" s="99"/>
      <c r="E164" s="99"/>
      <c r="F164" s="99"/>
      <c r="G164" s="99"/>
      <c r="H164" s="101"/>
      <c r="I164" s="101"/>
      <c r="J164" s="101"/>
      <c r="K164" s="101"/>
      <c r="L164" s="101"/>
      <c r="M164" s="101"/>
      <c r="N164" s="101"/>
      <c r="O164" s="101"/>
      <c r="P164" s="101"/>
      <c r="Q164" s="101"/>
      <c r="R164" s="101"/>
      <c r="S164" s="101"/>
      <c r="T164" s="101"/>
      <c r="U164" s="101"/>
      <c r="V164" s="101"/>
      <c r="W164" s="101"/>
      <c r="X164" s="101"/>
    </row>
    <row r="165" spans="1:24" ht="12.75" customHeight="1" x14ac:dyDescent="0.25">
      <c r="A165" s="101"/>
      <c r="B165" s="99"/>
      <c r="C165" s="99"/>
      <c r="D165" s="99"/>
      <c r="E165" s="99"/>
      <c r="F165" s="99"/>
      <c r="G165" s="99"/>
      <c r="H165" s="101"/>
      <c r="I165" s="101"/>
      <c r="J165" s="101"/>
      <c r="K165" s="101"/>
      <c r="L165" s="101"/>
      <c r="M165" s="101"/>
      <c r="N165" s="101"/>
      <c r="O165" s="101"/>
      <c r="P165" s="101"/>
      <c r="Q165" s="101"/>
      <c r="R165" s="101"/>
      <c r="S165" s="101"/>
      <c r="T165" s="101"/>
      <c r="U165" s="101"/>
      <c r="V165" s="101"/>
      <c r="W165" s="101"/>
      <c r="X165" s="101"/>
    </row>
    <row r="166" spans="1:24" ht="12.75" customHeight="1" x14ac:dyDescent="0.25">
      <c r="A166" s="101"/>
      <c r="B166" s="99"/>
      <c r="C166" s="99"/>
      <c r="D166" s="99"/>
      <c r="E166" s="99"/>
      <c r="F166" s="99"/>
      <c r="G166" s="99"/>
      <c r="H166" s="101"/>
      <c r="I166" s="101"/>
      <c r="J166" s="101"/>
      <c r="K166" s="101"/>
      <c r="L166" s="101"/>
      <c r="M166" s="101"/>
      <c r="N166" s="101"/>
      <c r="O166" s="101"/>
      <c r="P166" s="101"/>
      <c r="Q166" s="101"/>
      <c r="R166" s="101"/>
      <c r="S166" s="101"/>
      <c r="T166" s="101"/>
      <c r="U166" s="101"/>
      <c r="V166" s="101"/>
      <c r="W166" s="101"/>
      <c r="X166" s="101"/>
    </row>
    <row r="167" spans="1:24" ht="12.75" customHeight="1" x14ac:dyDescent="0.25">
      <c r="A167" s="101"/>
      <c r="B167" s="99"/>
      <c r="C167" s="99"/>
      <c r="D167" s="99"/>
      <c r="E167" s="99"/>
      <c r="F167" s="99"/>
      <c r="G167" s="99"/>
      <c r="H167" s="101"/>
      <c r="I167" s="101"/>
      <c r="J167" s="101"/>
      <c r="K167" s="101"/>
      <c r="L167" s="101"/>
      <c r="M167" s="101"/>
      <c r="N167" s="101"/>
      <c r="O167" s="101"/>
      <c r="P167" s="101"/>
      <c r="Q167" s="101"/>
      <c r="R167" s="101"/>
      <c r="S167" s="101"/>
      <c r="T167" s="101"/>
      <c r="U167" s="101"/>
      <c r="V167" s="101"/>
      <c r="W167" s="101"/>
      <c r="X167" s="101"/>
    </row>
    <row r="168" spans="1:24" ht="12.75" customHeight="1" x14ac:dyDescent="0.25">
      <c r="A168" s="101"/>
      <c r="B168" s="99"/>
      <c r="C168" s="99"/>
      <c r="D168" s="99"/>
      <c r="E168" s="99"/>
      <c r="F168" s="99"/>
      <c r="G168" s="99"/>
      <c r="H168" s="101"/>
      <c r="I168" s="101"/>
      <c r="J168" s="101"/>
      <c r="K168" s="101"/>
      <c r="L168" s="101"/>
      <c r="M168" s="101"/>
      <c r="N168" s="101"/>
      <c r="O168" s="101"/>
      <c r="P168" s="101"/>
      <c r="Q168" s="101"/>
      <c r="R168" s="101"/>
      <c r="S168" s="101"/>
      <c r="T168" s="101"/>
      <c r="U168" s="101"/>
      <c r="V168" s="101"/>
      <c r="W168" s="101"/>
      <c r="X168" s="101"/>
    </row>
    <row r="169" spans="1:24" ht="12.75" customHeight="1" x14ac:dyDescent="0.25">
      <c r="A169" s="101"/>
      <c r="B169" s="99"/>
      <c r="C169" s="99"/>
      <c r="D169" s="99"/>
      <c r="E169" s="99"/>
      <c r="F169" s="99"/>
      <c r="G169" s="99"/>
      <c r="H169" s="101"/>
      <c r="I169" s="101"/>
      <c r="J169" s="101"/>
      <c r="K169" s="101"/>
      <c r="L169" s="101"/>
      <c r="M169" s="101"/>
      <c r="N169" s="101"/>
      <c r="O169" s="101"/>
      <c r="P169" s="101"/>
      <c r="Q169" s="101"/>
      <c r="R169" s="101"/>
      <c r="S169" s="101"/>
      <c r="T169" s="101"/>
      <c r="U169" s="101"/>
      <c r="V169" s="101"/>
      <c r="W169" s="101"/>
      <c r="X169" s="101"/>
    </row>
    <row r="170" spans="1:24" ht="12.75" customHeight="1" x14ac:dyDescent="0.25">
      <c r="A170" s="101"/>
      <c r="B170" s="99"/>
      <c r="C170" s="99"/>
      <c r="D170" s="99"/>
      <c r="E170" s="99"/>
      <c r="F170" s="99"/>
      <c r="G170" s="99"/>
      <c r="H170" s="101"/>
      <c r="I170" s="101"/>
      <c r="J170" s="101"/>
      <c r="K170" s="101"/>
      <c r="L170" s="101"/>
      <c r="M170" s="101"/>
      <c r="N170" s="101"/>
      <c r="O170" s="101"/>
      <c r="P170" s="101"/>
      <c r="Q170" s="101"/>
      <c r="R170" s="101"/>
      <c r="S170" s="101"/>
      <c r="T170" s="101"/>
      <c r="U170" s="101"/>
      <c r="V170" s="101"/>
      <c r="W170" s="101"/>
      <c r="X170" s="101"/>
    </row>
    <row r="171" spans="1:24" ht="12.75" customHeight="1" x14ac:dyDescent="0.25">
      <c r="A171" s="101"/>
      <c r="B171" s="99"/>
      <c r="C171" s="99"/>
      <c r="D171" s="99"/>
      <c r="E171" s="99"/>
      <c r="F171" s="99"/>
      <c r="G171" s="99"/>
      <c r="H171" s="101"/>
      <c r="I171" s="101"/>
      <c r="J171" s="101"/>
      <c r="K171" s="101"/>
      <c r="L171" s="101"/>
      <c r="M171" s="101"/>
      <c r="N171" s="101"/>
      <c r="O171" s="101"/>
      <c r="P171" s="101"/>
      <c r="Q171" s="101"/>
      <c r="R171" s="101"/>
      <c r="S171" s="101"/>
      <c r="T171" s="101"/>
      <c r="U171" s="101"/>
      <c r="V171" s="101"/>
      <c r="W171" s="101"/>
      <c r="X171" s="101"/>
    </row>
    <row r="172" spans="1:24" ht="12.75" customHeight="1" x14ac:dyDescent="0.25">
      <c r="A172" s="101"/>
      <c r="B172" s="99"/>
      <c r="C172" s="99"/>
      <c r="D172" s="99"/>
      <c r="E172" s="99"/>
      <c r="F172" s="99"/>
      <c r="G172" s="99"/>
      <c r="H172" s="101"/>
      <c r="I172" s="101"/>
      <c r="J172" s="101"/>
      <c r="K172" s="101"/>
      <c r="L172" s="101"/>
      <c r="M172" s="101"/>
      <c r="N172" s="101"/>
      <c r="O172" s="101"/>
      <c r="P172" s="101"/>
      <c r="Q172" s="101"/>
      <c r="R172" s="101"/>
      <c r="S172" s="101"/>
      <c r="T172" s="101"/>
      <c r="U172" s="101"/>
      <c r="V172" s="101"/>
      <c r="W172" s="101"/>
      <c r="X172" s="101"/>
    </row>
    <row r="173" spans="1:24" ht="12.75" customHeight="1" x14ac:dyDescent="0.25">
      <c r="A173" s="101"/>
      <c r="B173" s="99"/>
      <c r="C173" s="99"/>
      <c r="D173" s="99"/>
      <c r="E173" s="99"/>
      <c r="F173" s="99"/>
      <c r="G173" s="99"/>
      <c r="H173" s="101"/>
      <c r="I173" s="101"/>
      <c r="J173" s="101"/>
      <c r="K173" s="101"/>
      <c r="L173" s="101"/>
      <c r="M173" s="101"/>
      <c r="N173" s="101"/>
      <c r="O173" s="101"/>
      <c r="P173" s="101"/>
      <c r="Q173" s="101"/>
      <c r="R173" s="101"/>
      <c r="S173" s="101"/>
      <c r="T173" s="101"/>
      <c r="U173" s="101"/>
      <c r="V173" s="101"/>
      <c r="W173" s="101"/>
      <c r="X173" s="101"/>
    </row>
    <row r="174" spans="1:24" ht="12.75" customHeight="1" x14ac:dyDescent="0.25">
      <c r="A174" s="101"/>
      <c r="B174" s="99"/>
      <c r="C174" s="99"/>
      <c r="D174" s="99"/>
      <c r="E174" s="99"/>
      <c r="F174" s="99"/>
      <c r="G174" s="99"/>
      <c r="H174" s="101"/>
      <c r="I174" s="101"/>
      <c r="J174" s="101"/>
      <c r="K174" s="101"/>
      <c r="L174" s="101"/>
      <c r="M174" s="101"/>
      <c r="N174" s="101"/>
      <c r="O174" s="101"/>
      <c r="P174" s="101"/>
      <c r="Q174" s="101"/>
      <c r="R174" s="101"/>
      <c r="S174" s="101"/>
      <c r="T174" s="101"/>
      <c r="U174" s="101"/>
      <c r="V174" s="101"/>
      <c r="W174" s="101"/>
      <c r="X174" s="101"/>
    </row>
    <row r="175" spans="1:24" ht="12.75" customHeight="1" x14ac:dyDescent="0.25">
      <c r="A175" s="101"/>
      <c r="B175" s="99"/>
      <c r="C175" s="99"/>
      <c r="D175" s="99"/>
      <c r="E175" s="99"/>
      <c r="F175" s="99"/>
      <c r="G175" s="99"/>
      <c r="H175" s="101"/>
      <c r="I175" s="101"/>
      <c r="J175" s="101"/>
      <c r="K175" s="101"/>
      <c r="L175" s="101"/>
      <c r="M175" s="101"/>
      <c r="N175" s="101"/>
      <c r="O175" s="101"/>
      <c r="P175" s="101"/>
      <c r="Q175" s="101"/>
      <c r="R175" s="101"/>
      <c r="S175" s="101"/>
      <c r="T175" s="101"/>
      <c r="U175" s="101"/>
      <c r="V175" s="101"/>
      <c r="W175" s="101"/>
      <c r="X175" s="101"/>
    </row>
    <row r="176" spans="1:24" ht="12.75" customHeight="1" x14ac:dyDescent="0.25">
      <c r="A176" s="101"/>
      <c r="B176" s="99"/>
      <c r="C176" s="99"/>
      <c r="D176" s="99"/>
      <c r="E176" s="99"/>
      <c r="F176" s="99"/>
      <c r="G176" s="99"/>
      <c r="H176" s="101"/>
      <c r="I176" s="101"/>
      <c r="J176" s="101"/>
      <c r="K176" s="101"/>
      <c r="L176" s="101"/>
      <c r="M176" s="101"/>
      <c r="N176" s="101"/>
      <c r="O176" s="101"/>
      <c r="P176" s="101"/>
      <c r="Q176" s="101"/>
      <c r="R176" s="101"/>
      <c r="S176" s="101"/>
      <c r="T176" s="101"/>
      <c r="U176" s="101"/>
      <c r="V176" s="101"/>
      <c r="W176" s="101"/>
      <c r="X176" s="101"/>
    </row>
    <row r="177" spans="1:24" ht="12.75" customHeight="1" x14ac:dyDescent="0.25">
      <c r="A177" s="101"/>
      <c r="B177" s="99"/>
      <c r="C177" s="99"/>
      <c r="D177" s="99"/>
      <c r="E177" s="99"/>
      <c r="F177" s="99"/>
      <c r="G177" s="99"/>
      <c r="H177" s="101"/>
      <c r="I177" s="101"/>
      <c r="J177" s="101"/>
      <c r="K177" s="101"/>
      <c r="L177" s="101"/>
      <c r="M177" s="101"/>
      <c r="N177" s="101"/>
      <c r="O177" s="101"/>
      <c r="P177" s="101"/>
      <c r="Q177" s="101"/>
      <c r="R177" s="101"/>
      <c r="S177" s="101"/>
      <c r="T177" s="101"/>
      <c r="U177" s="101"/>
      <c r="V177" s="101"/>
      <c r="W177" s="101"/>
      <c r="X177" s="101"/>
    </row>
    <row r="178" spans="1:24" ht="12.75" customHeight="1" x14ac:dyDescent="0.25">
      <c r="A178" s="101"/>
      <c r="B178" s="99"/>
      <c r="C178" s="99"/>
      <c r="D178" s="99"/>
      <c r="E178" s="99"/>
      <c r="F178" s="99"/>
      <c r="G178" s="99"/>
      <c r="H178" s="101"/>
      <c r="I178" s="101"/>
      <c r="J178" s="101"/>
      <c r="K178" s="101"/>
      <c r="L178" s="101"/>
      <c r="M178" s="101"/>
      <c r="N178" s="101"/>
      <c r="O178" s="101"/>
      <c r="P178" s="101"/>
      <c r="Q178" s="101"/>
      <c r="R178" s="101"/>
      <c r="S178" s="101"/>
      <c r="T178" s="101"/>
      <c r="U178" s="101"/>
      <c r="V178" s="101"/>
      <c r="W178" s="101"/>
      <c r="X178" s="101"/>
    </row>
    <row r="179" spans="1:24" ht="12.75" customHeight="1" x14ac:dyDescent="0.25">
      <c r="A179" s="101"/>
      <c r="B179" s="99"/>
      <c r="C179" s="99"/>
      <c r="D179" s="99"/>
      <c r="E179" s="99"/>
      <c r="F179" s="99"/>
      <c r="G179" s="99"/>
      <c r="H179" s="101"/>
      <c r="I179" s="101"/>
      <c r="J179" s="101"/>
      <c r="K179" s="101"/>
      <c r="L179" s="101"/>
      <c r="M179" s="101"/>
      <c r="N179" s="101"/>
      <c r="O179" s="101"/>
      <c r="P179" s="101"/>
      <c r="Q179" s="101"/>
      <c r="R179" s="101"/>
      <c r="S179" s="101"/>
      <c r="T179" s="101"/>
      <c r="U179" s="101"/>
      <c r="V179" s="101"/>
      <c r="W179" s="101"/>
      <c r="X179" s="101"/>
    </row>
    <row r="180" spans="1:24" ht="12.75" customHeight="1" x14ac:dyDescent="0.25">
      <c r="A180" s="101"/>
      <c r="B180" s="99"/>
      <c r="C180" s="99"/>
      <c r="D180" s="99"/>
      <c r="E180" s="99"/>
      <c r="F180" s="99"/>
      <c r="G180" s="99"/>
      <c r="H180" s="101"/>
      <c r="I180" s="101"/>
      <c r="J180" s="101"/>
      <c r="K180" s="101"/>
      <c r="L180" s="101"/>
      <c r="M180" s="101"/>
      <c r="N180" s="101"/>
      <c r="O180" s="101"/>
      <c r="P180" s="101"/>
      <c r="Q180" s="101"/>
      <c r="R180" s="101"/>
      <c r="S180" s="101"/>
      <c r="T180" s="101"/>
      <c r="U180" s="101"/>
      <c r="V180" s="101"/>
      <c r="W180" s="101"/>
      <c r="X180" s="101"/>
    </row>
    <row r="181" spans="1:24" ht="12.75" customHeight="1" x14ac:dyDescent="0.25">
      <c r="A181" s="101"/>
      <c r="B181" s="99"/>
      <c r="C181" s="99"/>
      <c r="D181" s="99"/>
      <c r="E181" s="99"/>
      <c r="F181" s="99"/>
      <c r="G181" s="99"/>
      <c r="H181" s="101"/>
      <c r="I181" s="101"/>
      <c r="J181" s="101"/>
      <c r="K181" s="101"/>
      <c r="L181" s="101"/>
      <c r="M181" s="101"/>
      <c r="N181" s="101"/>
      <c r="O181" s="101"/>
      <c r="P181" s="101"/>
      <c r="Q181" s="101"/>
      <c r="R181" s="101"/>
      <c r="S181" s="101"/>
      <c r="T181" s="101"/>
      <c r="U181" s="101"/>
      <c r="V181" s="101"/>
      <c r="W181" s="101"/>
      <c r="X181" s="101"/>
    </row>
    <row r="182" spans="1:24" ht="12.75" customHeight="1" x14ac:dyDescent="0.25">
      <c r="A182" s="101"/>
      <c r="B182" s="99"/>
      <c r="C182" s="99"/>
      <c r="D182" s="99"/>
      <c r="E182" s="99"/>
      <c r="F182" s="99"/>
      <c r="G182" s="99"/>
      <c r="H182" s="101"/>
      <c r="I182" s="101"/>
      <c r="J182" s="101"/>
      <c r="K182" s="101"/>
      <c r="L182" s="101"/>
      <c r="M182" s="101"/>
      <c r="N182" s="101"/>
      <c r="O182" s="101"/>
      <c r="P182" s="101"/>
      <c r="Q182" s="101"/>
      <c r="R182" s="101"/>
      <c r="S182" s="101"/>
      <c r="T182" s="101"/>
      <c r="U182" s="101"/>
      <c r="V182" s="101"/>
      <c r="W182" s="101"/>
      <c r="X182" s="101"/>
    </row>
    <row r="183" spans="1:24" ht="12.75" customHeight="1" x14ac:dyDescent="0.25">
      <c r="A183" s="101"/>
      <c r="B183" s="99"/>
      <c r="C183" s="99"/>
      <c r="D183" s="99"/>
      <c r="E183" s="99"/>
      <c r="F183" s="99"/>
      <c r="G183" s="99"/>
      <c r="H183" s="101"/>
      <c r="I183" s="101"/>
      <c r="J183" s="101"/>
      <c r="K183" s="101"/>
      <c r="L183" s="101"/>
      <c r="M183" s="101"/>
      <c r="N183" s="101"/>
      <c r="O183" s="101"/>
      <c r="P183" s="101"/>
      <c r="Q183" s="101"/>
      <c r="R183" s="101"/>
      <c r="S183" s="101"/>
      <c r="T183" s="101"/>
      <c r="U183" s="101"/>
      <c r="V183" s="101"/>
      <c r="W183" s="101"/>
      <c r="X183" s="101"/>
    </row>
    <row r="184" spans="1:24" ht="12.75" customHeight="1" x14ac:dyDescent="0.25">
      <c r="A184" s="101"/>
      <c r="B184" s="99"/>
      <c r="C184" s="99"/>
      <c r="D184" s="99"/>
      <c r="E184" s="99"/>
      <c r="F184" s="99"/>
      <c r="G184" s="99"/>
      <c r="H184" s="101"/>
      <c r="I184" s="101"/>
      <c r="J184" s="101"/>
      <c r="K184" s="101"/>
      <c r="L184" s="101"/>
      <c r="M184" s="101"/>
      <c r="N184" s="101"/>
      <c r="O184" s="101"/>
      <c r="P184" s="101"/>
      <c r="Q184" s="101"/>
      <c r="R184" s="101"/>
      <c r="S184" s="101"/>
      <c r="T184" s="101"/>
      <c r="U184" s="101"/>
      <c r="V184" s="101"/>
      <c r="W184" s="101"/>
      <c r="X184" s="101"/>
    </row>
    <row r="185" spans="1:24" ht="12.75" customHeight="1" x14ac:dyDescent="0.25">
      <c r="A185" s="101"/>
      <c r="B185" s="99"/>
      <c r="C185" s="99"/>
      <c r="D185" s="99"/>
      <c r="E185" s="99"/>
      <c r="F185" s="99"/>
      <c r="G185" s="99"/>
      <c r="H185" s="101"/>
      <c r="I185" s="101"/>
      <c r="J185" s="101"/>
      <c r="K185" s="101"/>
      <c r="L185" s="101"/>
      <c r="M185" s="101"/>
      <c r="N185" s="101"/>
      <c r="O185" s="101"/>
      <c r="P185" s="101"/>
      <c r="Q185" s="101"/>
      <c r="R185" s="101"/>
      <c r="S185" s="101"/>
      <c r="T185" s="101"/>
      <c r="U185" s="101"/>
      <c r="V185" s="101"/>
      <c r="W185" s="101"/>
      <c r="X185" s="101"/>
    </row>
    <row r="186" spans="1:24" ht="12.75" customHeight="1" x14ac:dyDescent="0.25">
      <c r="A186" s="101"/>
      <c r="B186" s="99"/>
      <c r="C186" s="99"/>
      <c r="D186" s="99"/>
      <c r="E186" s="99"/>
      <c r="F186" s="99"/>
      <c r="G186" s="99"/>
      <c r="H186" s="101"/>
      <c r="I186" s="101"/>
      <c r="J186" s="101"/>
      <c r="K186" s="101"/>
      <c r="L186" s="101"/>
      <c r="M186" s="101"/>
      <c r="N186" s="101"/>
      <c r="O186" s="101"/>
      <c r="P186" s="101"/>
      <c r="Q186" s="101"/>
      <c r="R186" s="101"/>
      <c r="S186" s="101"/>
      <c r="T186" s="101"/>
      <c r="U186" s="101"/>
      <c r="V186" s="101"/>
      <c r="W186" s="101"/>
      <c r="X186" s="101"/>
    </row>
    <row r="187" spans="1:24" ht="12.75" customHeight="1" x14ac:dyDescent="0.25">
      <c r="A187" s="101"/>
      <c r="B187" s="99"/>
      <c r="C187" s="99"/>
      <c r="D187" s="99"/>
      <c r="E187" s="99"/>
      <c r="F187" s="99"/>
      <c r="G187" s="99"/>
      <c r="H187" s="101"/>
      <c r="I187" s="101"/>
      <c r="J187" s="101"/>
      <c r="K187" s="101"/>
      <c r="L187" s="101"/>
      <c r="M187" s="101"/>
      <c r="N187" s="101"/>
      <c r="O187" s="101"/>
      <c r="P187" s="101"/>
      <c r="Q187" s="101"/>
      <c r="R187" s="101"/>
      <c r="S187" s="101"/>
      <c r="T187" s="101"/>
      <c r="U187" s="101"/>
      <c r="V187" s="101"/>
      <c r="W187" s="101"/>
      <c r="X187" s="101"/>
    </row>
    <row r="188" spans="1:24" ht="12.75" customHeight="1" x14ac:dyDescent="0.25">
      <c r="A188" s="101"/>
      <c r="B188" s="99"/>
      <c r="C188" s="99"/>
      <c r="D188" s="99"/>
      <c r="E188" s="99"/>
      <c r="F188" s="99"/>
      <c r="G188" s="99"/>
      <c r="H188" s="101"/>
      <c r="I188" s="101"/>
      <c r="J188" s="101"/>
      <c r="K188" s="101"/>
      <c r="L188" s="101"/>
      <c r="M188" s="101"/>
      <c r="N188" s="101"/>
      <c r="O188" s="101"/>
      <c r="P188" s="101"/>
      <c r="Q188" s="101"/>
      <c r="R188" s="101"/>
      <c r="S188" s="101"/>
      <c r="T188" s="101"/>
      <c r="U188" s="101"/>
      <c r="V188" s="101"/>
      <c r="W188" s="101"/>
      <c r="X188" s="101"/>
    </row>
    <row r="189" spans="1:24" ht="12.75" customHeight="1" x14ac:dyDescent="0.25">
      <c r="A189" s="101"/>
      <c r="B189" s="99"/>
      <c r="C189" s="99"/>
      <c r="D189" s="99"/>
      <c r="E189" s="99"/>
      <c r="F189" s="99"/>
      <c r="G189" s="99"/>
      <c r="H189" s="101"/>
      <c r="I189" s="101"/>
      <c r="J189" s="101"/>
      <c r="K189" s="101"/>
      <c r="L189" s="101"/>
      <c r="M189" s="101"/>
      <c r="N189" s="101"/>
      <c r="O189" s="101"/>
      <c r="P189" s="101"/>
      <c r="Q189" s="101"/>
      <c r="R189" s="101"/>
      <c r="S189" s="101"/>
      <c r="T189" s="101"/>
      <c r="U189" s="101"/>
      <c r="V189" s="101"/>
      <c r="W189" s="101"/>
      <c r="X189" s="101"/>
    </row>
    <row r="190" spans="1:24" ht="12.75" customHeight="1" x14ac:dyDescent="0.25">
      <c r="A190" s="101"/>
      <c r="B190" s="99"/>
      <c r="C190" s="99"/>
      <c r="D190" s="99"/>
      <c r="E190" s="99"/>
      <c r="F190" s="99"/>
      <c r="G190" s="99"/>
      <c r="H190" s="101"/>
      <c r="I190" s="101"/>
      <c r="J190" s="101"/>
      <c r="K190" s="101"/>
      <c r="L190" s="101"/>
      <c r="M190" s="101"/>
      <c r="N190" s="101"/>
      <c r="O190" s="101"/>
      <c r="P190" s="101"/>
      <c r="Q190" s="101"/>
      <c r="R190" s="101"/>
      <c r="S190" s="101"/>
      <c r="T190" s="101"/>
      <c r="U190" s="101"/>
      <c r="V190" s="101"/>
      <c r="W190" s="101"/>
      <c r="X190" s="101"/>
    </row>
    <row r="191" spans="1:24" ht="12.75" customHeight="1" x14ac:dyDescent="0.25">
      <c r="A191" s="101"/>
      <c r="B191" s="99"/>
      <c r="C191" s="99"/>
      <c r="D191" s="99"/>
      <c r="E191" s="99"/>
      <c r="F191" s="99"/>
      <c r="G191" s="99"/>
      <c r="H191" s="101"/>
      <c r="I191" s="101"/>
      <c r="J191" s="101"/>
      <c r="K191" s="101"/>
      <c r="L191" s="101"/>
      <c r="M191" s="101"/>
      <c r="N191" s="101"/>
      <c r="O191" s="101"/>
      <c r="P191" s="101"/>
      <c r="Q191" s="101"/>
      <c r="R191" s="101"/>
      <c r="S191" s="101"/>
      <c r="T191" s="101"/>
      <c r="U191" s="101"/>
      <c r="V191" s="101"/>
      <c r="W191" s="101"/>
      <c r="X191" s="101"/>
    </row>
    <row r="192" spans="1:24" ht="12.75" customHeight="1" x14ac:dyDescent="0.25">
      <c r="A192" s="101"/>
      <c r="B192" s="99"/>
      <c r="C192" s="99"/>
      <c r="D192" s="99"/>
      <c r="E192" s="99"/>
      <c r="F192" s="99"/>
      <c r="G192" s="99"/>
      <c r="H192" s="101"/>
      <c r="I192" s="101"/>
      <c r="J192" s="101"/>
      <c r="K192" s="101"/>
      <c r="L192" s="101"/>
      <c r="M192" s="101"/>
      <c r="N192" s="101"/>
      <c r="O192" s="101"/>
      <c r="P192" s="101"/>
      <c r="Q192" s="101"/>
      <c r="R192" s="101"/>
      <c r="S192" s="101"/>
      <c r="T192" s="101"/>
      <c r="U192" s="101"/>
      <c r="V192" s="101"/>
      <c r="W192" s="101"/>
      <c r="X192" s="101"/>
    </row>
    <row r="193" spans="1:24" ht="12.75" customHeight="1" x14ac:dyDescent="0.25">
      <c r="A193" s="101"/>
      <c r="B193" s="99"/>
      <c r="C193" s="99"/>
      <c r="D193" s="99"/>
      <c r="E193" s="99"/>
      <c r="F193" s="99"/>
      <c r="G193" s="99"/>
      <c r="H193" s="101"/>
      <c r="I193" s="101"/>
      <c r="J193" s="101"/>
      <c r="K193" s="101"/>
      <c r="L193" s="101"/>
      <c r="M193" s="101"/>
      <c r="N193" s="101"/>
      <c r="O193" s="101"/>
      <c r="P193" s="101"/>
      <c r="Q193" s="101"/>
      <c r="R193" s="101"/>
      <c r="S193" s="101"/>
      <c r="T193" s="101"/>
      <c r="U193" s="101"/>
      <c r="V193" s="101"/>
      <c r="W193" s="101"/>
      <c r="X193" s="101"/>
    </row>
    <row r="194" spans="1:24" ht="12.75" customHeight="1" x14ac:dyDescent="0.25">
      <c r="A194" s="101"/>
      <c r="B194" s="99"/>
      <c r="C194" s="99"/>
      <c r="D194" s="99"/>
      <c r="E194" s="99"/>
      <c r="F194" s="99"/>
      <c r="G194" s="99"/>
      <c r="H194" s="101"/>
      <c r="I194" s="101"/>
      <c r="J194" s="101"/>
      <c r="K194" s="101"/>
      <c r="L194" s="101"/>
      <c r="M194" s="101"/>
      <c r="N194" s="101"/>
      <c r="O194" s="101"/>
      <c r="P194" s="101"/>
      <c r="Q194" s="101"/>
      <c r="R194" s="101"/>
      <c r="S194" s="101"/>
      <c r="T194" s="101"/>
      <c r="U194" s="101"/>
      <c r="V194" s="101"/>
      <c r="W194" s="101"/>
      <c r="X194" s="101"/>
    </row>
    <row r="195" spans="1:24" ht="12.75" customHeight="1" x14ac:dyDescent="0.25">
      <c r="A195" s="101"/>
      <c r="B195" s="99"/>
      <c r="C195" s="99"/>
      <c r="D195" s="99"/>
      <c r="E195" s="99"/>
      <c r="F195" s="99"/>
      <c r="G195" s="99"/>
      <c r="H195" s="101"/>
      <c r="I195" s="101"/>
      <c r="J195" s="101"/>
      <c r="K195" s="101"/>
      <c r="L195" s="101"/>
      <c r="M195" s="101"/>
      <c r="N195" s="101"/>
      <c r="O195" s="101"/>
      <c r="P195" s="101"/>
      <c r="Q195" s="101"/>
      <c r="R195" s="101"/>
      <c r="S195" s="101"/>
      <c r="T195" s="101"/>
      <c r="U195" s="101"/>
      <c r="V195" s="101"/>
      <c r="W195" s="101"/>
      <c r="X195" s="101"/>
    </row>
    <row r="196" spans="1:24" ht="12.75" customHeight="1" x14ac:dyDescent="0.25">
      <c r="A196" s="101"/>
      <c r="B196" s="99"/>
      <c r="C196" s="99"/>
      <c r="D196" s="99"/>
      <c r="E196" s="99"/>
      <c r="F196" s="99"/>
      <c r="G196" s="99"/>
      <c r="H196" s="101"/>
      <c r="I196" s="101"/>
      <c r="J196" s="101"/>
      <c r="K196" s="101"/>
      <c r="L196" s="101"/>
      <c r="M196" s="101"/>
      <c r="N196" s="101"/>
      <c r="O196" s="101"/>
      <c r="P196" s="101"/>
      <c r="Q196" s="101"/>
      <c r="R196" s="101"/>
      <c r="S196" s="101"/>
      <c r="T196" s="101"/>
      <c r="U196" s="101"/>
      <c r="V196" s="101"/>
      <c r="W196" s="101"/>
      <c r="X196" s="101"/>
    </row>
    <row r="197" spans="1:24" ht="12.75" customHeight="1" x14ac:dyDescent="0.25">
      <c r="A197" s="101"/>
      <c r="B197" s="99"/>
      <c r="C197" s="99"/>
      <c r="D197" s="99"/>
      <c r="E197" s="99"/>
      <c r="F197" s="99"/>
      <c r="G197" s="99"/>
      <c r="H197" s="101"/>
      <c r="I197" s="101"/>
      <c r="J197" s="101"/>
      <c r="K197" s="101"/>
      <c r="L197" s="101"/>
      <c r="M197" s="101"/>
      <c r="N197" s="101"/>
      <c r="O197" s="101"/>
      <c r="P197" s="101"/>
      <c r="Q197" s="101"/>
      <c r="R197" s="101"/>
      <c r="S197" s="101"/>
      <c r="T197" s="101"/>
      <c r="U197" s="101"/>
      <c r="V197" s="101"/>
      <c r="W197" s="101"/>
      <c r="X197" s="101"/>
    </row>
    <row r="198" spans="1:24" ht="12.75" customHeight="1" x14ac:dyDescent="0.25">
      <c r="A198" s="101"/>
      <c r="B198" s="99"/>
      <c r="C198" s="99"/>
      <c r="D198" s="99"/>
      <c r="E198" s="99"/>
      <c r="F198" s="99"/>
      <c r="G198" s="99"/>
      <c r="H198" s="101"/>
      <c r="I198" s="101"/>
      <c r="J198" s="101"/>
      <c r="K198" s="101"/>
      <c r="L198" s="101"/>
      <c r="M198" s="101"/>
      <c r="N198" s="101"/>
      <c r="O198" s="101"/>
      <c r="P198" s="101"/>
      <c r="Q198" s="101"/>
      <c r="R198" s="101"/>
      <c r="S198" s="101"/>
      <c r="T198" s="101"/>
      <c r="U198" s="101"/>
      <c r="V198" s="101"/>
      <c r="W198" s="101"/>
      <c r="X198" s="101"/>
    </row>
    <row r="199" spans="1:24" ht="12.75" customHeight="1" x14ac:dyDescent="0.25">
      <c r="A199" s="101"/>
      <c r="B199" s="99"/>
      <c r="C199" s="99"/>
      <c r="D199" s="99"/>
      <c r="E199" s="99"/>
      <c r="F199" s="99"/>
      <c r="G199" s="99"/>
      <c r="H199" s="101"/>
      <c r="I199" s="101"/>
      <c r="J199" s="101"/>
      <c r="K199" s="101"/>
      <c r="L199" s="101"/>
      <c r="M199" s="101"/>
      <c r="N199" s="101"/>
      <c r="O199" s="101"/>
      <c r="P199" s="101"/>
      <c r="Q199" s="101"/>
      <c r="R199" s="101"/>
      <c r="S199" s="101"/>
      <c r="T199" s="101"/>
      <c r="U199" s="101"/>
      <c r="V199" s="101"/>
      <c r="W199" s="101"/>
      <c r="X199" s="101"/>
    </row>
    <row r="200" spans="1:24" ht="12.75" customHeight="1" x14ac:dyDescent="0.25">
      <c r="A200" s="101"/>
      <c r="B200" s="99"/>
      <c r="C200" s="99"/>
      <c r="D200" s="99"/>
      <c r="E200" s="99"/>
      <c r="F200" s="99"/>
      <c r="G200" s="99"/>
      <c r="H200" s="101"/>
      <c r="I200" s="101"/>
      <c r="J200" s="101"/>
      <c r="K200" s="101"/>
      <c r="L200" s="101"/>
      <c r="M200" s="101"/>
      <c r="N200" s="101"/>
      <c r="O200" s="101"/>
      <c r="P200" s="101"/>
      <c r="Q200" s="101"/>
      <c r="R200" s="101"/>
      <c r="S200" s="101"/>
      <c r="T200" s="101"/>
      <c r="U200" s="101"/>
      <c r="V200" s="101"/>
      <c r="W200" s="101"/>
      <c r="X200" s="101"/>
    </row>
    <row r="201" spans="1:24" ht="12.75" customHeight="1" x14ac:dyDescent="0.25">
      <c r="A201" s="101"/>
      <c r="B201" s="99"/>
      <c r="C201" s="99"/>
      <c r="D201" s="99"/>
      <c r="E201" s="99"/>
      <c r="F201" s="99"/>
      <c r="G201" s="99"/>
      <c r="H201" s="101"/>
      <c r="I201" s="101"/>
      <c r="J201" s="101"/>
      <c r="K201" s="101"/>
      <c r="L201" s="101"/>
      <c r="M201" s="101"/>
      <c r="N201" s="101"/>
      <c r="O201" s="101"/>
      <c r="P201" s="101"/>
      <c r="Q201" s="101"/>
      <c r="R201" s="101"/>
      <c r="S201" s="101"/>
      <c r="T201" s="101"/>
      <c r="U201" s="101"/>
      <c r="V201" s="101"/>
      <c r="W201" s="101"/>
      <c r="X201" s="101"/>
    </row>
    <row r="202" spans="1:24" ht="12.75" customHeight="1" x14ac:dyDescent="0.25">
      <c r="A202" s="101"/>
      <c r="B202" s="99"/>
      <c r="C202" s="99"/>
      <c r="D202" s="99"/>
      <c r="E202" s="99"/>
      <c r="F202" s="99"/>
      <c r="G202" s="99"/>
      <c r="H202" s="101"/>
      <c r="I202" s="101"/>
      <c r="J202" s="101"/>
      <c r="K202" s="101"/>
      <c r="L202" s="101"/>
      <c r="M202" s="101"/>
      <c r="N202" s="101"/>
      <c r="O202" s="101"/>
      <c r="P202" s="101"/>
      <c r="Q202" s="101"/>
      <c r="R202" s="101"/>
      <c r="S202" s="101"/>
      <c r="T202" s="101"/>
      <c r="U202" s="101"/>
      <c r="V202" s="101"/>
      <c r="W202" s="101"/>
      <c r="X202" s="101"/>
    </row>
    <row r="203" spans="1:24" ht="12.75" customHeight="1" x14ac:dyDescent="0.25">
      <c r="A203" s="101"/>
      <c r="B203" s="99"/>
      <c r="C203" s="99"/>
      <c r="D203" s="99"/>
      <c r="E203" s="99"/>
      <c r="F203" s="99"/>
      <c r="G203" s="99"/>
      <c r="H203" s="101"/>
      <c r="I203" s="101"/>
      <c r="J203" s="101"/>
      <c r="K203" s="101"/>
      <c r="L203" s="101"/>
      <c r="M203" s="101"/>
      <c r="N203" s="101"/>
      <c r="O203" s="101"/>
      <c r="P203" s="101"/>
      <c r="Q203" s="101"/>
      <c r="R203" s="101"/>
      <c r="S203" s="101"/>
      <c r="T203" s="101"/>
      <c r="U203" s="101"/>
      <c r="V203" s="101"/>
      <c r="W203" s="101"/>
      <c r="X203" s="101"/>
    </row>
    <row r="204" spans="1:24" ht="12.75" customHeight="1" x14ac:dyDescent="0.25">
      <c r="A204" s="101"/>
      <c r="B204" s="99"/>
      <c r="C204" s="99"/>
      <c r="D204" s="99"/>
      <c r="E204" s="99"/>
      <c r="F204" s="99"/>
      <c r="G204" s="99"/>
      <c r="H204" s="101"/>
      <c r="I204" s="101"/>
      <c r="J204" s="101"/>
      <c r="K204" s="101"/>
      <c r="L204" s="101"/>
      <c r="M204" s="101"/>
      <c r="N204" s="101"/>
      <c r="O204" s="101"/>
      <c r="P204" s="101"/>
      <c r="Q204" s="101"/>
      <c r="R204" s="101"/>
      <c r="S204" s="101"/>
      <c r="T204" s="101"/>
      <c r="U204" s="101"/>
      <c r="V204" s="101"/>
      <c r="W204" s="101"/>
      <c r="X204" s="101"/>
    </row>
    <row r="205" spans="1:24" ht="12.75" customHeight="1" x14ac:dyDescent="0.25">
      <c r="A205" s="101"/>
      <c r="B205" s="99"/>
      <c r="C205" s="99"/>
      <c r="D205" s="99"/>
      <c r="E205" s="99"/>
      <c r="F205" s="99"/>
      <c r="G205" s="99"/>
      <c r="H205" s="101"/>
      <c r="I205" s="101"/>
      <c r="J205" s="101"/>
      <c r="K205" s="101"/>
      <c r="L205" s="101"/>
      <c r="M205" s="101"/>
      <c r="N205" s="101"/>
      <c r="O205" s="101"/>
      <c r="P205" s="101"/>
      <c r="Q205" s="101"/>
      <c r="R205" s="101"/>
      <c r="S205" s="101"/>
      <c r="T205" s="101"/>
      <c r="U205" s="101"/>
      <c r="V205" s="101"/>
      <c r="W205" s="101"/>
      <c r="X205" s="101"/>
    </row>
    <row r="206" spans="1:24" ht="12.75" customHeight="1" x14ac:dyDescent="0.25">
      <c r="A206" s="101"/>
      <c r="B206" s="99"/>
      <c r="C206" s="99"/>
      <c r="D206" s="99"/>
      <c r="E206" s="99"/>
      <c r="F206" s="99"/>
      <c r="G206" s="99"/>
      <c r="H206" s="101"/>
      <c r="I206" s="101"/>
      <c r="J206" s="101"/>
      <c r="K206" s="101"/>
      <c r="L206" s="101"/>
      <c r="M206" s="101"/>
      <c r="N206" s="101"/>
      <c r="O206" s="101"/>
      <c r="P206" s="101"/>
      <c r="Q206" s="101"/>
      <c r="R206" s="101"/>
      <c r="S206" s="101"/>
      <c r="T206" s="101"/>
      <c r="U206" s="101"/>
      <c r="V206" s="101"/>
      <c r="W206" s="101"/>
      <c r="X206" s="101"/>
    </row>
    <row r="207" spans="1:24" ht="12.75" customHeight="1" x14ac:dyDescent="0.25">
      <c r="A207" s="101"/>
      <c r="B207" s="99"/>
      <c r="C207" s="99"/>
      <c r="D207" s="99"/>
      <c r="E207" s="99"/>
      <c r="F207" s="99"/>
      <c r="G207" s="99"/>
      <c r="H207" s="101"/>
      <c r="I207" s="101"/>
      <c r="J207" s="101"/>
      <c r="K207" s="101"/>
      <c r="L207" s="101"/>
      <c r="M207" s="101"/>
      <c r="N207" s="101"/>
      <c r="O207" s="101"/>
      <c r="P207" s="101"/>
      <c r="Q207" s="101"/>
      <c r="R207" s="101"/>
      <c r="S207" s="101"/>
      <c r="T207" s="101"/>
      <c r="U207" s="101"/>
      <c r="V207" s="101"/>
      <c r="W207" s="101"/>
      <c r="X207" s="101"/>
    </row>
    <row r="208" spans="1:24" ht="12.75" customHeight="1" x14ac:dyDescent="0.25">
      <c r="A208" s="101"/>
      <c r="B208" s="99"/>
      <c r="C208" s="99"/>
      <c r="D208" s="99"/>
      <c r="E208" s="99"/>
      <c r="F208" s="99"/>
      <c r="G208" s="99"/>
      <c r="H208" s="101"/>
      <c r="I208" s="101"/>
      <c r="J208" s="101"/>
      <c r="K208" s="101"/>
      <c r="L208" s="101"/>
      <c r="M208" s="101"/>
      <c r="N208" s="101"/>
      <c r="O208" s="101"/>
      <c r="P208" s="101"/>
      <c r="Q208" s="101"/>
      <c r="R208" s="101"/>
      <c r="S208" s="101"/>
      <c r="T208" s="101"/>
      <c r="U208" s="101"/>
      <c r="V208" s="101"/>
      <c r="W208" s="101"/>
      <c r="X208" s="101"/>
    </row>
    <row r="209" spans="1:24" ht="12.75" customHeight="1" x14ac:dyDescent="0.25">
      <c r="A209" s="101"/>
      <c r="B209" s="99"/>
      <c r="C209" s="99"/>
      <c r="D209" s="99"/>
      <c r="E209" s="99"/>
      <c r="F209" s="99"/>
      <c r="G209" s="99"/>
      <c r="H209" s="101"/>
      <c r="I209" s="101"/>
      <c r="J209" s="101"/>
      <c r="K209" s="101"/>
      <c r="L209" s="101"/>
      <c r="M209" s="101"/>
      <c r="N209" s="101"/>
      <c r="O209" s="101"/>
      <c r="P209" s="101"/>
      <c r="Q209" s="101"/>
      <c r="R209" s="101"/>
      <c r="S209" s="101"/>
      <c r="T209" s="101"/>
      <c r="U209" s="101"/>
      <c r="V209" s="101"/>
      <c r="W209" s="101"/>
      <c r="X209" s="101"/>
    </row>
    <row r="210" spans="1:24" ht="12.75" customHeight="1" x14ac:dyDescent="0.25">
      <c r="A210" s="101"/>
      <c r="B210" s="99"/>
      <c r="C210" s="99"/>
      <c r="D210" s="99"/>
      <c r="E210" s="99"/>
      <c r="F210" s="99"/>
      <c r="G210" s="99"/>
      <c r="H210" s="101"/>
      <c r="I210" s="101"/>
      <c r="J210" s="101"/>
      <c r="K210" s="101"/>
      <c r="L210" s="101"/>
      <c r="M210" s="101"/>
      <c r="N210" s="101"/>
      <c r="O210" s="101"/>
      <c r="P210" s="101"/>
      <c r="Q210" s="101"/>
      <c r="R210" s="101"/>
      <c r="S210" s="101"/>
      <c r="T210" s="101"/>
      <c r="U210" s="101"/>
      <c r="V210" s="101"/>
      <c r="W210" s="101"/>
      <c r="X210" s="101"/>
    </row>
    <row r="211" spans="1:24" ht="12.75" customHeight="1" x14ac:dyDescent="0.25">
      <c r="A211" s="101"/>
      <c r="B211" s="99"/>
      <c r="C211" s="99"/>
      <c r="D211" s="99"/>
      <c r="E211" s="99"/>
      <c r="F211" s="99"/>
      <c r="G211" s="99"/>
      <c r="H211" s="101"/>
      <c r="I211" s="101"/>
      <c r="J211" s="101"/>
      <c r="K211" s="101"/>
      <c r="L211" s="101"/>
      <c r="M211" s="101"/>
      <c r="N211" s="101"/>
      <c r="O211" s="101"/>
      <c r="P211" s="101"/>
      <c r="Q211" s="101"/>
      <c r="R211" s="101"/>
      <c r="S211" s="101"/>
      <c r="T211" s="101"/>
      <c r="U211" s="101"/>
      <c r="V211" s="101"/>
      <c r="W211" s="101"/>
      <c r="X211" s="101"/>
    </row>
    <row r="212" spans="1:24" ht="12.75" customHeight="1" x14ac:dyDescent="0.25">
      <c r="A212" s="101"/>
      <c r="B212" s="99"/>
      <c r="C212" s="99"/>
      <c r="D212" s="99"/>
      <c r="E212" s="99"/>
      <c r="F212" s="99"/>
      <c r="G212" s="99"/>
      <c r="H212" s="101"/>
      <c r="I212" s="101"/>
      <c r="J212" s="101"/>
      <c r="K212" s="101"/>
      <c r="L212" s="101"/>
      <c r="M212" s="101"/>
      <c r="N212" s="101"/>
      <c r="O212" s="101"/>
      <c r="P212" s="101"/>
      <c r="Q212" s="101"/>
      <c r="R212" s="101"/>
      <c r="S212" s="101"/>
      <c r="T212" s="101"/>
      <c r="U212" s="101"/>
      <c r="V212" s="101"/>
      <c r="W212" s="101"/>
      <c r="X212" s="101"/>
    </row>
    <row r="213" spans="1:24" ht="12.75" customHeight="1" x14ac:dyDescent="0.25">
      <c r="A213" s="101"/>
      <c r="B213" s="99"/>
      <c r="C213" s="99"/>
      <c r="D213" s="99"/>
      <c r="E213" s="99"/>
      <c r="F213" s="99"/>
      <c r="G213" s="99"/>
      <c r="H213" s="101"/>
      <c r="I213" s="101"/>
      <c r="J213" s="101"/>
      <c r="K213" s="101"/>
      <c r="L213" s="101"/>
      <c r="M213" s="101"/>
      <c r="N213" s="101"/>
      <c r="O213" s="101"/>
      <c r="P213" s="101"/>
      <c r="Q213" s="101"/>
      <c r="R213" s="101"/>
      <c r="S213" s="101"/>
      <c r="T213" s="101"/>
      <c r="U213" s="101"/>
      <c r="V213" s="101"/>
      <c r="W213" s="101"/>
      <c r="X213" s="101"/>
    </row>
    <row r="214" spans="1:24" ht="12.75" customHeight="1" x14ac:dyDescent="0.25">
      <c r="A214" s="101"/>
      <c r="B214" s="99"/>
      <c r="C214" s="99"/>
      <c r="D214" s="99"/>
      <c r="E214" s="99"/>
      <c r="F214" s="99"/>
      <c r="G214" s="99"/>
      <c r="H214" s="101"/>
      <c r="I214" s="101"/>
      <c r="J214" s="101"/>
      <c r="K214" s="101"/>
      <c r="L214" s="101"/>
      <c r="M214" s="101"/>
      <c r="N214" s="101"/>
      <c r="O214" s="101"/>
      <c r="P214" s="101"/>
      <c r="Q214" s="101"/>
      <c r="R214" s="101"/>
      <c r="S214" s="101"/>
      <c r="T214" s="101"/>
      <c r="U214" s="101"/>
      <c r="V214" s="101"/>
      <c r="W214" s="101"/>
      <c r="X214" s="101"/>
    </row>
    <row r="215" spans="1:24" ht="12.75" customHeight="1" x14ac:dyDescent="0.25">
      <c r="A215" s="101"/>
      <c r="B215" s="99"/>
      <c r="C215" s="99"/>
      <c r="D215" s="99"/>
      <c r="E215" s="99"/>
      <c r="F215" s="99"/>
      <c r="G215" s="99"/>
      <c r="H215" s="101"/>
      <c r="I215" s="101"/>
      <c r="J215" s="101"/>
      <c r="K215" s="101"/>
      <c r="L215" s="101"/>
      <c r="M215" s="101"/>
      <c r="N215" s="101"/>
      <c r="O215" s="101"/>
      <c r="P215" s="101"/>
      <c r="Q215" s="101"/>
      <c r="R215" s="101"/>
      <c r="S215" s="101"/>
      <c r="T215" s="101"/>
      <c r="U215" s="101"/>
      <c r="V215" s="101"/>
      <c r="W215" s="101"/>
      <c r="X215" s="101"/>
    </row>
    <row r="216" spans="1:24" ht="12.75" customHeight="1" x14ac:dyDescent="0.25">
      <c r="A216" s="101"/>
      <c r="B216" s="99"/>
      <c r="C216" s="99"/>
      <c r="D216" s="99"/>
      <c r="E216" s="99"/>
      <c r="F216" s="99"/>
      <c r="G216" s="99"/>
      <c r="H216" s="101"/>
      <c r="I216" s="101"/>
      <c r="J216" s="101"/>
      <c r="K216" s="101"/>
      <c r="L216" s="101"/>
      <c r="M216" s="101"/>
      <c r="N216" s="101"/>
      <c r="O216" s="101"/>
      <c r="P216" s="101"/>
      <c r="Q216" s="101"/>
      <c r="R216" s="101"/>
      <c r="S216" s="101"/>
      <c r="T216" s="101"/>
      <c r="U216" s="101"/>
      <c r="V216" s="101"/>
      <c r="W216" s="101"/>
      <c r="X216" s="101"/>
    </row>
    <row r="217" spans="1:24" ht="12.75" customHeight="1" x14ac:dyDescent="0.25">
      <c r="A217" s="101"/>
      <c r="B217" s="99"/>
      <c r="C217" s="99"/>
      <c r="D217" s="99"/>
      <c r="E217" s="99"/>
      <c r="F217" s="99"/>
      <c r="G217" s="99"/>
      <c r="H217" s="101"/>
      <c r="I217" s="101"/>
      <c r="J217" s="101"/>
      <c r="K217" s="101"/>
      <c r="L217" s="101"/>
      <c r="M217" s="101"/>
      <c r="N217" s="101"/>
      <c r="O217" s="101"/>
      <c r="P217" s="101"/>
      <c r="Q217" s="101"/>
      <c r="R217" s="101"/>
      <c r="S217" s="101"/>
      <c r="T217" s="101"/>
      <c r="U217" s="101"/>
      <c r="V217" s="101"/>
      <c r="W217" s="101"/>
      <c r="X217" s="101"/>
    </row>
    <row r="218" spans="1:24" ht="12.75" customHeight="1" x14ac:dyDescent="0.25">
      <c r="A218" s="101"/>
      <c r="B218" s="99"/>
      <c r="C218" s="99"/>
      <c r="D218" s="99"/>
      <c r="E218" s="99"/>
      <c r="F218" s="99"/>
      <c r="G218" s="99"/>
      <c r="H218" s="101"/>
      <c r="I218" s="101"/>
      <c r="J218" s="101"/>
      <c r="K218" s="101"/>
      <c r="L218" s="101"/>
      <c r="M218" s="101"/>
      <c r="N218" s="101"/>
      <c r="O218" s="101"/>
      <c r="P218" s="101"/>
      <c r="Q218" s="101"/>
      <c r="R218" s="101"/>
      <c r="S218" s="101"/>
      <c r="T218" s="101"/>
      <c r="U218" s="101"/>
      <c r="V218" s="101"/>
      <c r="W218" s="101"/>
      <c r="X218" s="101"/>
    </row>
    <row r="219" spans="1:24" ht="12.75" customHeight="1" x14ac:dyDescent="0.25">
      <c r="A219" s="101"/>
      <c r="B219" s="99"/>
      <c r="C219" s="99"/>
      <c r="D219" s="99"/>
      <c r="E219" s="99"/>
      <c r="F219" s="99"/>
      <c r="G219" s="99"/>
      <c r="H219" s="101"/>
      <c r="I219" s="101"/>
      <c r="J219" s="101"/>
      <c r="K219" s="101"/>
      <c r="L219" s="101"/>
      <c r="M219" s="101"/>
      <c r="N219" s="101"/>
      <c r="O219" s="101"/>
      <c r="P219" s="101"/>
      <c r="Q219" s="101"/>
      <c r="R219" s="101"/>
      <c r="S219" s="101"/>
      <c r="T219" s="101"/>
      <c r="U219" s="101"/>
      <c r="V219" s="101"/>
      <c r="W219" s="101"/>
      <c r="X219" s="101"/>
    </row>
    <row r="220" spans="1:24" ht="12.75" customHeight="1" x14ac:dyDescent="0.25">
      <c r="A220" s="101"/>
      <c r="B220" s="99"/>
      <c r="C220" s="99"/>
      <c r="D220" s="99"/>
      <c r="E220" s="99"/>
      <c r="F220" s="99"/>
      <c r="G220" s="99"/>
      <c r="H220" s="101"/>
      <c r="I220" s="101"/>
      <c r="J220" s="101"/>
      <c r="K220" s="101"/>
      <c r="L220" s="101"/>
      <c r="M220" s="101"/>
      <c r="N220" s="101"/>
      <c r="O220" s="101"/>
      <c r="P220" s="101"/>
      <c r="Q220" s="101"/>
      <c r="R220" s="101"/>
      <c r="S220" s="101"/>
      <c r="T220" s="101"/>
      <c r="U220" s="101"/>
      <c r="V220" s="101"/>
      <c r="W220" s="101"/>
      <c r="X220" s="101"/>
    </row>
    <row r="221" spans="1:24" ht="12.75" customHeight="1" x14ac:dyDescent="0.25">
      <c r="A221" s="101"/>
      <c r="B221" s="99"/>
      <c r="C221" s="99"/>
      <c r="D221" s="99"/>
      <c r="E221" s="99"/>
      <c r="F221" s="99"/>
      <c r="G221" s="99"/>
      <c r="H221" s="101"/>
      <c r="I221" s="101"/>
      <c r="J221" s="101"/>
      <c r="K221" s="101"/>
      <c r="L221" s="101"/>
      <c r="M221" s="101"/>
      <c r="N221" s="101"/>
      <c r="O221" s="101"/>
      <c r="P221" s="101"/>
      <c r="Q221" s="101"/>
      <c r="R221" s="101"/>
      <c r="S221" s="101"/>
      <c r="T221" s="101"/>
      <c r="U221" s="101"/>
      <c r="V221" s="101"/>
      <c r="W221" s="101"/>
      <c r="X221" s="101"/>
    </row>
    <row r="222" spans="1:24" ht="12.75" customHeight="1" x14ac:dyDescent="0.25">
      <c r="A222" s="101"/>
      <c r="B222" s="99"/>
      <c r="C222" s="99"/>
      <c r="D222" s="99"/>
      <c r="E222" s="99"/>
      <c r="F222" s="99"/>
      <c r="G222" s="99"/>
      <c r="H222" s="101"/>
      <c r="I222" s="101"/>
      <c r="J222" s="101"/>
      <c r="K222" s="101"/>
      <c r="L222" s="101"/>
      <c r="M222" s="101"/>
      <c r="N222" s="101"/>
      <c r="O222" s="101"/>
      <c r="P222" s="101"/>
      <c r="Q222" s="101"/>
      <c r="R222" s="101"/>
      <c r="S222" s="101"/>
      <c r="T222" s="101"/>
      <c r="U222" s="101"/>
      <c r="V222" s="101"/>
      <c r="W222" s="101"/>
      <c r="X222" s="101"/>
    </row>
    <row r="223" spans="1:24" ht="12.75" customHeight="1" x14ac:dyDescent="0.25">
      <c r="A223" s="101"/>
      <c r="B223" s="99"/>
      <c r="C223" s="99"/>
      <c r="D223" s="99"/>
      <c r="E223" s="99"/>
      <c r="F223" s="99"/>
      <c r="G223" s="99"/>
      <c r="H223" s="101"/>
      <c r="I223" s="101"/>
      <c r="J223" s="101"/>
      <c r="K223" s="101"/>
      <c r="L223" s="101"/>
      <c r="M223" s="101"/>
      <c r="N223" s="101"/>
      <c r="O223" s="101"/>
      <c r="P223" s="101"/>
      <c r="Q223" s="101"/>
      <c r="R223" s="101"/>
      <c r="S223" s="101"/>
      <c r="T223" s="101"/>
      <c r="U223" s="101"/>
      <c r="V223" s="101"/>
      <c r="W223" s="101"/>
      <c r="X223" s="101"/>
    </row>
    <row r="224" spans="1:24" ht="12.75" customHeight="1" x14ac:dyDescent="0.25">
      <c r="A224" s="101"/>
      <c r="B224" s="99"/>
      <c r="C224" s="99"/>
      <c r="D224" s="99"/>
      <c r="E224" s="99"/>
      <c r="F224" s="99"/>
      <c r="G224" s="99"/>
      <c r="H224" s="101"/>
      <c r="I224" s="101"/>
      <c r="J224" s="101"/>
      <c r="K224" s="101"/>
      <c r="L224" s="101"/>
      <c r="M224" s="101"/>
      <c r="N224" s="101"/>
      <c r="O224" s="101"/>
      <c r="P224" s="101"/>
      <c r="Q224" s="101"/>
      <c r="R224" s="101"/>
      <c r="S224" s="101"/>
      <c r="T224" s="101"/>
      <c r="U224" s="101"/>
      <c r="V224" s="101"/>
      <c r="W224" s="101"/>
      <c r="X224" s="101"/>
    </row>
    <row r="225" spans="1:24" ht="12.75" customHeight="1" x14ac:dyDescent="0.25">
      <c r="A225" s="101"/>
      <c r="B225" s="99"/>
      <c r="C225" s="99"/>
      <c r="D225" s="99"/>
      <c r="E225" s="99"/>
      <c r="F225" s="99"/>
      <c r="G225" s="99"/>
      <c r="H225" s="101"/>
      <c r="I225" s="101"/>
      <c r="J225" s="101"/>
      <c r="K225" s="101"/>
      <c r="L225" s="101"/>
      <c r="M225" s="101"/>
      <c r="N225" s="101"/>
      <c r="O225" s="101"/>
      <c r="P225" s="101"/>
      <c r="Q225" s="101"/>
      <c r="R225" s="101"/>
      <c r="S225" s="101"/>
      <c r="T225" s="101"/>
      <c r="U225" s="101"/>
      <c r="V225" s="101"/>
      <c r="W225" s="101"/>
      <c r="X225" s="101"/>
    </row>
    <row r="226" spans="1:24" ht="12.75" customHeight="1" x14ac:dyDescent="0.25">
      <c r="A226" s="101"/>
      <c r="B226" s="99"/>
      <c r="C226" s="99"/>
      <c r="D226" s="99"/>
      <c r="E226" s="99"/>
      <c r="F226" s="99"/>
      <c r="G226" s="99"/>
      <c r="H226" s="101"/>
      <c r="I226" s="101"/>
      <c r="J226" s="101"/>
      <c r="K226" s="101"/>
      <c r="L226" s="101"/>
      <c r="M226" s="101"/>
      <c r="N226" s="101"/>
      <c r="O226" s="101"/>
      <c r="P226" s="101"/>
      <c r="Q226" s="101"/>
      <c r="R226" s="101"/>
      <c r="S226" s="101"/>
      <c r="T226" s="101"/>
      <c r="U226" s="101"/>
      <c r="V226" s="101"/>
      <c r="W226" s="101"/>
      <c r="X226" s="101"/>
    </row>
    <row r="227" spans="1:24" ht="12.75" customHeight="1" x14ac:dyDescent="0.25">
      <c r="A227" s="101"/>
      <c r="B227" s="99"/>
      <c r="C227" s="99"/>
      <c r="D227" s="99"/>
      <c r="E227" s="99"/>
      <c r="F227" s="99"/>
      <c r="G227" s="99"/>
      <c r="H227" s="101"/>
      <c r="I227" s="101"/>
      <c r="J227" s="101"/>
      <c r="K227" s="101"/>
      <c r="L227" s="101"/>
      <c r="M227" s="101"/>
      <c r="N227" s="101"/>
      <c r="O227" s="101"/>
      <c r="P227" s="101"/>
      <c r="Q227" s="101"/>
      <c r="R227" s="101"/>
      <c r="S227" s="101"/>
      <c r="T227" s="101"/>
      <c r="U227" s="101"/>
      <c r="V227" s="101"/>
      <c r="W227" s="101"/>
      <c r="X227" s="101"/>
    </row>
    <row r="228" spans="1:24" ht="12.75" customHeight="1" x14ac:dyDescent="0.25">
      <c r="A228" s="101"/>
      <c r="B228" s="99"/>
      <c r="C228" s="99"/>
      <c r="D228" s="99"/>
      <c r="E228" s="99"/>
      <c r="F228" s="99"/>
      <c r="G228" s="99"/>
      <c r="H228" s="101"/>
      <c r="I228" s="101"/>
      <c r="J228" s="101"/>
      <c r="K228" s="101"/>
      <c r="L228" s="101"/>
      <c r="M228" s="101"/>
      <c r="N228" s="101"/>
      <c r="O228" s="101"/>
      <c r="P228" s="101"/>
      <c r="Q228" s="101"/>
      <c r="R228" s="101"/>
      <c r="S228" s="101"/>
      <c r="T228" s="101"/>
      <c r="U228" s="101"/>
      <c r="V228" s="101"/>
      <c r="W228" s="101"/>
      <c r="X228" s="101"/>
    </row>
    <row r="229" spans="1:24" ht="12.75" customHeight="1" x14ac:dyDescent="0.25">
      <c r="A229" s="101"/>
      <c r="B229" s="99"/>
      <c r="C229" s="99"/>
      <c r="D229" s="99"/>
      <c r="E229" s="99"/>
      <c r="F229" s="99"/>
      <c r="G229" s="99"/>
      <c r="H229" s="101"/>
      <c r="I229" s="101"/>
      <c r="J229" s="101"/>
      <c r="K229" s="101"/>
      <c r="L229" s="101"/>
      <c r="M229" s="101"/>
      <c r="N229" s="101"/>
      <c r="O229" s="101"/>
      <c r="P229" s="101"/>
      <c r="Q229" s="101"/>
      <c r="R229" s="101"/>
      <c r="S229" s="101"/>
      <c r="T229" s="101"/>
      <c r="U229" s="101"/>
      <c r="V229" s="101"/>
      <c r="W229" s="101"/>
      <c r="X229" s="101"/>
    </row>
    <row r="230" spans="1:24" ht="12.75" customHeight="1" x14ac:dyDescent="0.25">
      <c r="A230" s="101"/>
      <c r="B230" s="99"/>
      <c r="C230" s="99"/>
      <c r="D230" s="99"/>
      <c r="E230" s="99"/>
      <c r="F230" s="99"/>
      <c r="G230" s="99"/>
      <c r="H230" s="101"/>
      <c r="I230" s="101"/>
      <c r="J230" s="101"/>
      <c r="K230" s="101"/>
      <c r="L230" s="101"/>
      <c r="M230" s="101"/>
      <c r="N230" s="101"/>
      <c r="O230" s="101"/>
      <c r="P230" s="101"/>
      <c r="Q230" s="101"/>
      <c r="R230" s="101"/>
      <c r="S230" s="101"/>
      <c r="T230" s="101"/>
      <c r="U230" s="101"/>
      <c r="V230" s="101"/>
      <c r="W230" s="101"/>
      <c r="X230" s="101"/>
    </row>
    <row r="231" spans="1:24" ht="12.75" customHeight="1" x14ac:dyDescent="0.25">
      <c r="A231" s="101"/>
      <c r="B231" s="99"/>
      <c r="C231" s="99"/>
      <c r="D231" s="99"/>
      <c r="E231" s="99"/>
      <c r="F231" s="99"/>
      <c r="G231" s="99"/>
      <c r="H231" s="101"/>
      <c r="I231" s="101"/>
      <c r="J231" s="101"/>
      <c r="K231" s="101"/>
      <c r="L231" s="101"/>
      <c r="M231" s="101"/>
      <c r="N231" s="101"/>
      <c r="O231" s="101"/>
      <c r="P231" s="101"/>
      <c r="Q231" s="101"/>
      <c r="R231" s="101"/>
      <c r="S231" s="101"/>
      <c r="T231" s="101"/>
      <c r="U231" s="101"/>
      <c r="V231" s="101"/>
      <c r="W231" s="101"/>
      <c r="X231" s="101"/>
    </row>
    <row r="232" spans="1:24" ht="12.75" customHeight="1" x14ac:dyDescent="0.25">
      <c r="A232" s="101"/>
      <c r="B232" s="99"/>
      <c r="C232" s="99"/>
      <c r="D232" s="99"/>
      <c r="E232" s="99"/>
      <c r="F232" s="99"/>
      <c r="G232" s="99"/>
      <c r="H232" s="101"/>
      <c r="I232" s="101"/>
      <c r="J232" s="101"/>
      <c r="K232" s="101"/>
      <c r="L232" s="101"/>
      <c r="M232" s="101"/>
      <c r="N232" s="101"/>
      <c r="O232" s="101"/>
      <c r="P232" s="101"/>
      <c r="Q232" s="101"/>
      <c r="R232" s="101"/>
      <c r="S232" s="101"/>
      <c r="T232" s="101"/>
      <c r="U232" s="101"/>
      <c r="V232" s="101"/>
      <c r="W232" s="101"/>
      <c r="X232" s="101"/>
    </row>
    <row r="233" spans="1:24" ht="12.75" customHeight="1" x14ac:dyDescent="0.25">
      <c r="A233" s="101"/>
      <c r="B233" s="99"/>
      <c r="C233" s="99"/>
      <c r="D233" s="99"/>
      <c r="E233" s="99"/>
      <c r="F233" s="99"/>
      <c r="G233" s="99"/>
      <c r="H233" s="101"/>
      <c r="I233" s="101"/>
      <c r="J233" s="101"/>
      <c r="K233" s="101"/>
      <c r="L233" s="101"/>
      <c r="M233" s="101"/>
      <c r="N233" s="101"/>
      <c r="O233" s="101"/>
      <c r="P233" s="101"/>
      <c r="Q233" s="101"/>
      <c r="R233" s="101"/>
      <c r="S233" s="101"/>
      <c r="T233" s="101"/>
      <c r="U233" s="101"/>
      <c r="V233" s="101"/>
      <c r="W233" s="101"/>
      <c r="X233" s="101"/>
    </row>
    <row r="234" spans="1:24" ht="12.75" customHeight="1" x14ac:dyDescent="0.25">
      <c r="A234" s="101"/>
      <c r="B234" s="99"/>
      <c r="C234" s="99"/>
      <c r="D234" s="99"/>
      <c r="E234" s="99"/>
      <c r="F234" s="99"/>
      <c r="G234" s="99"/>
      <c r="H234" s="101"/>
      <c r="I234" s="101"/>
      <c r="J234" s="101"/>
      <c r="K234" s="101"/>
      <c r="L234" s="101"/>
      <c r="M234" s="101"/>
      <c r="N234" s="101"/>
      <c r="O234" s="101"/>
      <c r="P234" s="101"/>
      <c r="Q234" s="101"/>
      <c r="R234" s="101"/>
      <c r="S234" s="101"/>
      <c r="T234" s="101"/>
      <c r="U234" s="101"/>
      <c r="V234" s="101"/>
      <c r="W234" s="101"/>
      <c r="X234" s="101"/>
    </row>
    <row r="235" spans="1:24" ht="12.75" customHeight="1" x14ac:dyDescent="0.25">
      <c r="A235" s="101"/>
      <c r="B235" s="99"/>
      <c r="C235" s="99"/>
      <c r="D235" s="99"/>
      <c r="E235" s="99"/>
      <c r="F235" s="99"/>
      <c r="G235" s="99"/>
      <c r="H235" s="101"/>
      <c r="I235" s="101"/>
      <c r="J235" s="101"/>
      <c r="K235" s="101"/>
      <c r="L235" s="101"/>
      <c r="M235" s="101"/>
      <c r="N235" s="101"/>
      <c r="O235" s="101"/>
      <c r="P235" s="101"/>
      <c r="Q235" s="101"/>
      <c r="R235" s="101"/>
      <c r="S235" s="101"/>
      <c r="T235" s="101"/>
      <c r="U235" s="101"/>
      <c r="V235" s="101"/>
      <c r="W235" s="101"/>
      <c r="X235" s="101"/>
    </row>
    <row r="236" spans="1:24" ht="12.75" customHeight="1" x14ac:dyDescent="0.25">
      <c r="A236" s="101"/>
      <c r="B236" s="99"/>
      <c r="C236" s="99"/>
      <c r="D236" s="99"/>
      <c r="E236" s="99"/>
      <c r="F236" s="99"/>
      <c r="G236" s="99"/>
      <c r="H236" s="101"/>
      <c r="I236" s="101"/>
      <c r="J236" s="101"/>
      <c r="K236" s="101"/>
      <c r="L236" s="101"/>
      <c r="M236" s="101"/>
      <c r="N236" s="101"/>
      <c r="O236" s="101"/>
      <c r="P236" s="101"/>
      <c r="Q236" s="101"/>
      <c r="R236" s="101"/>
      <c r="S236" s="101"/>
      <c r="T236" s="101"/>
      <c r="U236" s="101"/>
      <c r="V236" s="101"/>
      <c r="W236" s="101"/>
      <c r="X236" s="101"/>
    </row>
    <row r="237" spans="1:24" ht="12.75" customHeight="1" x14ac:dyDescent="0.25">
      <c r="A237" s="101"/>
      <c r="B237" s="99"/>
      <c r="C237" s="99"/>
      <c r="D237" s="99"/>
      <c r="E237" s="99"/>
      <c r="F237" s="99"/>
      <c r="G237" s="99"/>
      <c r="H237" s="101"/>
      <c r="I237" s="101"/>
      <c r="J237" s="101"/>
      <c r="K237" s="101"/>
      <c r="L237" s="101"/>
      <c r="M237" s="101"/>
      <c r="N237" s="101"/>
      <c r="O237" s="101"/>
      <c r="P237" s="101"/>
      <c r="Q237" s="101"/>
      <c r="R237" s="101"/>
      <c r="S237" s="101"/>
      <c r="T237" s="101"/>
      <c r="U237" s="101"/>
      <c r="V237" s="101"/>
      <c r="W237" s="101"/>
      <c r="X237" s="101"/>
    </row>
    <row r="238" spans="1:24" ht="12.75" customHeight="1" x14ac:dyDescent="0.25">
      <c r="A238" s="101"/>
      <c r="B238" s="99"/>
      <c r="C238" s="99"/>
      <c r="D238" s="99"/>
      <c r="E238" s="99"/>
      <c r="F238" s="99"/>
      <c r="G238" s="99"/>
      <c r="H238" s="101"/>
      <c r="I238" s="101"/>
      <c r="J238" s="101"/>
      <c r="K238" s="101"/>
      <c r="L238" s="101"/>
      <c r="M238" s="101"/>
      <c r="N238" s="101"/>
      <c r="O238" s="101"/>
      <c r="P238" s="101"/>
      <c r="Q238" s="101"/>
      <c r="R238" s="101"/>
      <c r="S238" s="101"/>
      <c r="T238" s="101"/>
      <c r="U238" s="101"/>
      <c r="V238" s="101"/>
      <c r="W238" s="101"/>
      <c r="X238" s="101"/>
    </row>
    <row r="239" spans="1:24" ht="12.75" customHeight="1" x14ac:dyDescent="0.25">
      <c r="A239" s="101"/>
      <c r="B239" s="99"/>
      <c r="C239" s="99"/>
      <c r="D239" s="99"/>
      <c r="E239" s="99"/>
      <c r="F239" s="99"/>
      <c r="G239" s="99"/>
      <c r="H239" s="101"/>
      <c r="I239" s="101"/>
      <c r="J239" s="101"/>
      <c r="K239" s="101"/>
      <c r="L239" s="101"/>
      <c r="M239" s="101"/>
      <c r="N239" s="101"/>
      <c r="O239" s="101"/>
      <c r="P239" s="101"/>
      <c r="Q239" s="101"/>
      <c r="R239" s="101"/>
      <c r="S239" s="101"/>
      <c r="T239" s="101"/>
      <c r="U239" s="101"/>
      <c r="V239" s="101"/>
      <c r="W239" s="101"/>
      <c r="X239" s="101"/>
    </row>
    <row r="240" spans="1:24" ht="12.75" customHeight="1" x14ac:dyDescent="0.25">
      <c r="A240" s="101"/>
      <c r="B240" s="99"/>
      <c r="C240" s="99"/>
      <c r="D240" s="99"/>
      <c r="E240" s="99"/>
      <c r="F240" s="99"/>
      <c r="G240" s="99"/>
      <c r="H240" s="101"/>
      <c r="I240" s="101"/>
      <c r="J240" s="101"/>
      <c r="K240" s="101"/>
      <c r="L240" s="101"/>
      <c r="M240" s="101"/>
      <c r="N240" s="101"/>
      <c r="O240" s="101"/>
      <c r="P240" s="101"/>
      <c r="Q240" s="101"/>
      <c r="R240" s="101"/>
      <c r="S240" s="101"/>
      <c r="T240" s="101"/>
      <c r="U240" s="101"/>
      <c r="V240" s="101"/>
      <c r="W240" s="101"/>
      <c r="X240" s="101"/>
    </row>
    <row r="241" spans="1:24" ht="12.75" customHeight="1" x14ac:dyDescent="0.25">
      <c r="A241" s="101"/>
      <c r="B241" s="99"/>
      <c r="C241" s="99"/>
      <c r="D241" s="99"/>
      <c r="E241" s="99"/>
      <c r="F241" s="99"/>
      <c r="G241" s="99"/>
      <c r="H241" s="101"/>
      <c r="I241" s="101"/>
      <c r="J241" s="101"/>
      <c r="K241" s="101"/>
      <c r="L241" s="101"/>
      <c r="M241" s="101"/>
      <c r="N241" s="101"/>
      <c r="O241" s="101"/>
      <c r="P241" s="101"/>
      <c r="Q241" s="101"/>
      <c r="R241" s="101"/>
      <c r="S241" s="101"/>
      <c r="T241" s="101"/>
      <c r="U241" s="101"/>
      <c r="V241" s="101"/>
      <c r="W241" s="101"/>
      <c r="X241" s="101"/>
    </row>
    <row r="242" spans="1:24" ht="12.75" customHeight="1" x14ac:dyDescent="0.25">
      <c r="A242" s="101"/>
      <c r="B242" s="99"/>
      <c r="C242" s="99"/>
      <c r="D242" s="99"/>
      <c r="E242" s="99"/>
      <c r="F242" s="99"/>
      <c r="G242" s="99"/>
      <c r="H242" s="101"/>
      <c r="I242" s="101"/>
      <c r="J242" s="101"/>
      <c r="K242" s="101"/>
      <c r="L242" s="101"/>
      <c r="M242" s="101"/>
      <c r="N242" s="101"/>
      <c r="O242" s="101"/>
      <c r="P242" s="101"/>
      <c r="Q242" s="101"/>
      <c r="R242" s="101"/>
      <c r="S242" s="101"/>
      <c r="T242" s="101"/>
      <c r="U242" s="101"/>
      <c r="V242" s="101"/>
      <c r="W242" s="101"/>
      <c r="X242" s="101"/>
    </row>
    <row r="243" spans="1:24" ht="12.75" customHeight="1" x14ac:dyDescent="0.25">
      <c r="A243" s="101"/>
      <c r="B243" s="99"/>
      <c r="C243" s="99"/>
      <c r="D243" s="99"/>
      <c r="E243" s="99"/>
      <c r="F243" s="99"/>
      <c r="G243" s="99"/>
      <c r="H243" s="101"/>
      <c r="I243" s="101"/>
      <c r="J243" s="101"/>
      <c r="K243" s="101"/>
      <c r="L243" s="101"/>
      <c r="M243" s="101"/>
      <c r="N243" s="101"/>
      <c r="O243" s="101"/>
      <c r="P243" s="101"/>
      <c r="Q243" s="101"/>
      <c r="R243" s="101"/>
      <c r="S243" s="101"/>
      <c r="T243" s="101"/>
      <c r="U243" s="101"/>
      <c r="V243" s="101"/>
      <c r="W243" s="101"/>
      <c r="X243" s="101"/>
    </row>
    <row r="244" spans="1:24" ht="12.75" customHeight="1" x14ac:dyDescent="0.25">
      <c r="A244" s="101"/>
      <c r="B244" s="99"/>
      <c r="C244" s="99"/>
      <c r="D244" s="99"/>
      <c r="E244" s="99"/>
      <c r="F244" s="99"/>
      <c r="G244" s="99"/>
      <c r="H244" s="101"/>
      <c r="I244" s="101"/>
      <c r="J244" s="101"/>
      <c r="K244" s="101"/>
      <c r="L244" s="101"/>
      <c r="M244" s="101"/>
      <c r="N244" s="101"/>
      <c r="O244" s="101"/>
      <c r="P244" s="101"/>
      <c r="Q244" s="101"/>
      <c r="R244" s="101"/>
      <c r="S244" s="101"/>
      <c r="T244" s="101"/>
      <c r="U244" s="101"/>
      <c r="V244" s="101"/>
      <c r="W244" s="101"/>
      <c r="X244" s="101"/>
    </row>
    <row r="245" spans="1:24" ht="12.75" customHeight="1" x14ac:dyDescent="0.25">
      <c r="A245" s="101"/>
      <c r="B245" s="99"/>
      <c r="C245" s="99"/>
      <c r="D245" s="99"/>
      <c r="E245" s="99"/>
      <c r="F245" s="99"/>
      <c r="G245" s="99"/>
      <c r="H245" s="101"/>
      <c r="I245" s="101"/>
      <c r="J245" s="101"/>
      <c r="K245" s="101"/>
      <c r="L245" s="101"/>
      <c r="M245" s="101"/>
      <c r="N245" s="101"/>
      <c r="O245" s="101"/>
      <c r="P245" s="101"/>
      <c r="Q245" s="101"/>
      <c r="R245" s="101"/>
      <c r="S245" s="101"/>
      <c r="T245" s="101"/>
      <c r="U245" s="101"/>
      <c r="V245" s="101"/>
      <c r="W245" s="101"/>
      <c r="X245" s="101"/>
    </row>
    <row r="246" spans="1:24" ht="12.75" customHeight="1" x14ac:dyDescent="0.25">
      <c r="A246" s="101"/>
      <c r="B246" s="99"/>
      <c r="C246" s="99"/>
      <c r="D246" s="99"/>
      <c r="E246" s="99"/>
      <c r="F246" s="99"/>
      <c r="G246" s="99"/>
      <c r="H246" s="101"/>
      <c r="I246" s="101"/>
      <c r="J246" s="101"/>
      <c r="K246" s="101"/>
      <c r="L246" s="101"/>
      <c r="M246" s="101"/>
      <c r="N246" s="101"/>
      <c r="O246" s="101"/>
      <c r="P246" s="101"/>
      <c r="Q246" s="101"/>
      <c r="R246" s="101"/>
      <c r="S246" s="101"/>
      <c r="T246" s="101"/>
      <c r="U246" s="101"/>
      <c r="V246" s="101"/>
      <c r="W246" s="101"/>
      <c r="X246" s="101"/>
    </row>
    <row r="247" spans="1:24" ht="12.75" customHeight="1" x14ac:dyDescent="0.25">
      <c r="A247" s="101"/>
      <c r="B247" s="99"/>
      <c r="C247" s="99"/>
      <c r="D247" s="99"/>
      <c r="E247" s="99"/>
      <c r="F247" s="99"/>
      <c r="G247" s="99"/>
      <c r="H247" s="101"/>
      <c r="I247" s="101"/>
      <c r="J247" s="101"/>
      <c r="K247" s="101"/>
      <c r="L247" s="101"/>
      <c r="M247" s="101"/>
      <c r="N247" s="101"/>
      <c r="O247" s="101"/>
      <c r="P247" s="101"/>
      <c r="Q247" s="101"/>
      <c r="R247" s="101"/>
      <c r="S247" s="101"/>
      <c r="T247" s="101"/>
      <c r="U247" s="101"/>
      <c r="V247" s="101"/>
      <c r="W247" s="101"/>
      <c r="X247" s="101"/>
    </row>
    <row r="248" spans="1:24" ht="12.75" customHeight="1" x14ac:dyDescent="0.25">
      <c r="A248" s="101"/>
      <c r="B248" s="99"/>
      <c r="C248" s="99"/>
      <c r="D248" s="99"/>
      <c r="E248" s="99"/>
      <c r="F248" s="99"/>
      <c r="G248" s="99"/>
      <c r="H248" s="101"/>
      <c r="I248" s="101"/>
      <c r="J248" s="101"/>
      <c r="K248" s="101"/>
      <c r="L248" s="101"/>
      <c r="M248" s="101"/>
      <c r="N248" s="101"/>
      <c r="O248" s="101"/>
      <c r="P248" s="101"/>
      <c r="Q248" s="101"/>
      <c r="R248" s="101"/>
      <c r="S248" s="101"/>
      <c r="T248" s="101"/>
      <c r="U248" s="101"/>
      <c r="V248" s="101"/>
      <c r="W248" s="101"/>
      <c r="X248" s="101"/>
    </row>
    <row r="249" spans="1:24" ht="12.75" customHeight="1" x14ac:dyDescent="0.25">
      <c r="A249" s="101"/>
      <c r="B249" s="99"/>
      <c r="C249" s="99"/>
      <c r="D249" s="99"/>
      <c r="E249" s="99"/>
      <c r="F249" s="99"/>
      <c r="G249" s="99"/>
      <c r="H249" s="101"/>
      <c r="I249" s="101"/>
      <c r="J249" s="101"/>
      <c r="K249" s="101"/>
      <c r="L249" s="101"/>
      <c r="M249" s="101"/>
      <c r="N249" s="101"/>
      <c r="O249" s="101"/>
      <c r="P249" s="101"/>
      <c r="Q249" s="101"/>
      <c r="R249" s="101"/>
      <c r="S249" s="101"/>
      <c r="T249" s="101"/>
      <c r="U249" s="101"/>
      <c r="V249" s="101"/>
      <c r="W249" s="101"/>
      <c r="X249" s="101"/>
    </row>
    <row r="250" spans="1:24" ht="12.75" customHeight="1" x14ac:dyDescent="0.25">
      <c r="A250" s="101"/>
      <c r="B250" s="99"/>
      <c r="C250" s="99"/>
      <c r="D250" s="99"/>
      <c r="E250" s="99"/>
      <c r="F250" s="99"/>
      <c r="G250" s="99"/>
      <c r="H250" s="101"/>
      <c r="I250" s="101"/>
      <c r="J250" s="101"/>
      <c r="K250" s="101"/>
      <c r="L250" s="101"/>
      <c r="M250" s="101"/>
      <c r="N250" s="101"/>
      <c r="O250" s="101"/>
      <c r="P250" s="101"/>
      <c r="Q250" s="101"/>
      <c r="R250" s="101"/>
      <c r="S250" s="101"/>
      <c r="T250" s="101"/>
      <c r="U250" s="101"/>
      <c r="V250" s="101"/>
      <c r="W250" s="101"/>
      <c r="X250" s="101"/>
    </row>
    <row r="251" spans="1:24" ht="12.75" customHeight="1" x14ac:dyDescent="0.25">
      <c r="A251" s="101"/>
      <c r="B251" s="99"/>
      <c r="C251" s="99"/>
      <c r="D251" s="99"/>
      <c r="E251" s="99"/>
      <c r="F251" s="99"/>
      <c r="G251" s="99"/>
      <c r="H251" s="101"/>
      <c r="I251" s="101"/>
      <c r="J251" s="101"/>
      <c r="K251" s="101"/>
      <c r="L251" s="101"/>
      <c r="M251" s="101"/>
      <c r="N251" s="101"/>
      <c r="O251" s="101"/>
      <c r="P251" s="101"/>
      <c r="Q251" s="101"/>
      <c r="R251" s="101"/>
      <c r="S251" s="101"/>
      <c r="T251" s="101"/>
      <c r="U251" s="101"/>
      <c r="V251" s="101"/>
      <c r="W251" s="101"/>
      <c r="X251" s="101"/>
    </row>
    <row r="252" spans="1:24" ht="12.75" customHeight="1" x14ac:dyDescent="0.25">
      <c r="A252" s="101"/>
      <c r="B252" s="99"/>
      <c r="C252" s="99"/>
      <c r="D252" s="99"/>
      <c r="E252" s="99"/>
      <c r="F252" s="99"/>
      <c r="G252" s="99"/>
      <c r="H252" s="101"/>
      <c r="I252" s="101"/>
      <c r="J252" s="101"/>
      <c r="K252" s="101"/>
      <c r="L252" s="101"/>
      <c r="M252" s="101"/>
      <c r="N252" s="101"/>
      <c r="O252" s="101"/>
      <c r="P252" s="101"/>
      <c r="Q252" s="101"/>
      <c r="R252" s="101"/>
      <c r="S252" s="101"/>
      <c r="T252" s="101"/>
      <c r="U252" s="101"/>
      <c r="V252" s="101"/>
      <c r="W252" s="101"/>
      <c r="X252" s="101"/>
    </row>
    <row r="253" spans="1:24" ht="12.75" customHeight="1" x14ac:dyDescent="0.25">
      <c r="A253" s="101"/>
      <c r="B253" s="99"/>
      <c r="C253" s="99"/>
      <c r="D253" s="99"/>
      <c r="E253" s="99"/>
      <c r="F253" s="99"/>
      <c r="G253" s="99"/>
      <c r="H253" s="101"/>
      <c r="I253" s="101"/>
      <c r="J253" s="101"/>
      <c r="K253" s="101"/>
      <c r="L253" s="101"/>
      <c r="M253" s="101"/>
      <c r="N253" s="101"/>
      <c r="O253" s="101"/>
      <c r="P253" s="101"/>
      <c r="Q253" s="101"/>
      <c r="R253" s="101"/>
      <c r="S253" s="101"/>
      <c r="T253" s="101"/>
      <c r="U253" s="101"/>
      <c r="V253" s="101"/>
      <c r="W253" s="101"/>
      <c r="X253" s="101"/>
    </row>
    <row r="254" spans="1:24" ht="12.75" customHeight="1" x14ac:dyDescent="0.25">
      <c r="A254" s="101"/>
      <c r="B254" s="99"/>
      <c r="C254" s="99"/>
      <c r="D254" s="99"/>
      <c r="E254" s="99"/>
      <c r="F254" s="99"/>
      <c r="G254" s="99"/>
      <c r="H254" s="101"/>
      <c r="I254" s="101"/>
      <c r="J254" s="101"/>
      <c r="K254" s="101"/>
      <c r="L254" s="101"/>
      <c r="M254" s="101"/>
      <c r="N254" s="101"/>
      <c r="O254" s="101"/>
      <c r="P254" s="101"/>
      <c r="Q254" s="101"/>
      <c r="R254" s="101"/>
      <c r="S254" s="101"/>
      <c r="T254" s="101"/>
      <c r="U254" s="101"/>
      <c r="V254" s="101"/>
      <c r="W254" s="101"/>
      <c r="X254" s="101"/>
    </row>
    <row r="255" spans="1:24" ht="12.75" customHeight="1" x14ac:dyDescent="0.25">
      <c r="A255" s="101"/>
      <c r="B255" s="99"/>
      <c r="C255" s="99"/>
      <c r="D255" s="99"/>
      <c r="E255" s="99"/>
      <c r="F255" s="99"/>
      <c r="G255" s="99"/>
      <c r="H255" s="101"/>
      <c r="I255" s="101"/>
      <c r="J255" s="101"/>
      <c r="K255" s="101"/>
      <c r="L255" s="101"/>
      <c r="M255" s="101"/>
      <c r="N255" s="101"/>
      <c r="O255" s="101"/>
      <c r="P255" s="101"/>
      <c r="Q255" s="101"/>
      <c r="R255" s="101"/>
      <c r="S255" s="101"/>
      <c r="T255" s="101"/>
      <c r="U255" s="101"/>
      <c r="V255" s="101"/>
      <c r="W255" s="101"/>
      <c r="X255" s="101"/>
    </row>
    <row r="256" spans="1:24" ht="12.75" customHeight="1" x14ac:dyDescent="0.25">
      <c r="A256" s="101"/>
      <c r="B256" s="99"/>
      <c r="C256" s="99"/>
      <c r="D256" s="99"/>
      <c r="E256" s="99"/>
      <c r="F256" s="99"/>
      <c r="G256" s="99"/>
      <c r="H256" s="101"/>
      <c r="I256" s="101"/>
      <c r="J256" s="101"/>
      <c r="K256" s="101"/>
      <c r="L256" s="101"/>
      <c r="M256" s="101"/>
      <c r="N256" s="101"/>
      <c r="O256" s="101"/>
      <c r="P256" s="101"/>
      <c r="Q256" s="101"/>
      <c r="R256" s="101"/>
      <c r="S256" s="101"/>
      <c r="T256" s="101"/>
      <c r="U256" s="101"/>
      <c r="V256" s="101"/>
      <c r="W256" s="101"/>
      <c r="X256" s="101"/>
    </row>
    <row r="257" spans="1:24" ht="12.75" customHeight="1" x14ac:dyDescent="0.25">
      <c r="A257" s="101"/>
      <c r="B257" s="99"/>
      <c r="C257" s="99"/>
      <c r="D257" s="99"/>
      <c r="E257" s="99"/>
      <c r="F257" s="99"/>
      <c r="G257" s="99"/>
      <c r="H257" s="101"/>
      <c r="I257" s="101"/>
      <c r="J257" s="101"/>
      <c r="K257" s="101"/>
      <c r="L257" s="101"/>
      <c r="M257" s="101"/>
      <c r="N257" s="101"/>
      <c r="O257" s="101"/>
      <c r="P257" s="101"/>
      <c r="Q257" s="101"/>
      <c r="R257" s="101"/>
      <c r="S257" s="101"/>
      <c r="T257" s="101"/>
      <c r="U257" s="101"/>
      <c r="V257" s="101"/>
      <c r="W257" s="101"/>
      <c r="X257" s="101"/>
    </row>
    <row r="258" spans="1:24" ht="12.75" customHeight="1" x14ac:dyDescent="0.25">
      <c r="A258" s="101"/>
      <c r="B258" s="99"/>
      <c r="C258" s="99"/>
      <c r="D258" s="99"/>
      <c r="E258" s="99"/>
      <c r="F258" s="99"/>
      <c r="G258" s="99"/>
      <c r="H258" s="101"/>
      <c r="I258" s="101"/>
      <c r="J258" s="101"/>
      <c r="K258" s="101"/>
      <c r="L258" s="101"/>
      <c r="M258" s="101"/>
      <c r="N258" s="101"/>
      <c r="O258" s="101"/>
      <c r="P258" s="101"/>
      <c r="Q258" s="101"/>
      <c r="R258" s="101"/>
      <c r="S258" s="101"/>
      <c r="T258" s="101"/>
      <c r="U258" s="101"/>
      <c r="V258" s="101"/>
      <c r="W258" s="101"/>
      <c r="X258" s="101"/>
    </row>
    <row r="259" spans="1:24" ht="12.75" customHeight="1" x14ac:dyDescent="0.25">
      <c r="A259" s="101"/>
      <c r="B259" s="99"/>
      <c r="C259" s="99"/>
      <c r="D259" s="99"/>
      <c r="E259" s="99"/>
      <c r="F259" s="99"/>
      <c r="G259" s="99"/>
      <c r="H259" s="101"/>
      <c r="I259" s="101"/>
      <c r="J259" s="101"/>
      <c r="K259" s="101"/>
      <c r="L259" s="101"/>
      <c r="M259" s="101"/>
      <c r="N259" s="101"/>
      <c r="O259" s="101"/>
      <c r="P259" s="101"/>
      <c r="Q259" s="101"/>
      <c r="R259" s="101"/>
      <c r="S259" s="101"/>
      <c r="T259" s="101"/>
      <c r="U259" s="101"/>
      <c r="V259" s="101"/>
      <c r="W259" s="101"/>
      <c r="X259" s="101"/>
    </row>
    <row r="260" spans="1:24" ht="12.75" customHeight="1" x14ac:dyDescent="0.25">
      <c r="A260" s="101"/>
      <c r="B260" s="99"/>
      <c r="C260" s="99"/>
      <c r="D260" s="99"/>
      <c r="E260" s="99"/>
      <c r="F260" s="99"/>
      <c r="G260" s="99"/>
      <c r="H260" s="101"/>
      <c r="I260" s="101"/>
      <c r="J260" s="101"/>
      <c r="K260" s="101"/>
      <c r="L260" s="101"/>
      <c r="M260" s="101"/>
      <c r="N260" s="101"/>
      <c r="O260" s="101"/>
      <c r="P260" s="101"/>
      <c r="Q260" s="101"/>
      <c r="R260" s="101"/>
      <c r="S260" s="101"/>
      <c r="T260" s="101"/>
      <c r="U260" s="101"/>
      <c r="V260" s="101"/>
      <c r="W260" s="101"/>
      <c r="X260" s="101"/>
    </row>
    <row r="261" spans="1:24" ht="12.75" customHeight="1" x14ac:dyDescent="0.25">
      <c r="A261" s="101"/>
      <c r="B261" s="99"/>
      <c r="C261" s="99"/>
      <c r="D261" s="99"/>
      <c r="E261" s="99"/>
      <c r="F261" s="99"/>
      <c r="G261" s="99"/>
      <c r="H261" s="101"/>
      <c r="I261" s="101"/>
      <c r="J261" s="101"/>
      <c r="K261" s="101"/>
      <c r="L261" s="101"/>
      <c r="M261" s="101"/>
      <c r="N261" s="101"/>
      <c r="O261" s="101"/>
      <c r="P261" s="101"/>
      <c r="Q261" s="101"/>
      <c r="R261" s="101"/>
      <c r="S261" s="101"/>
      <c r="T261" s="101"/>
      <c r="U261" s="101"/>
      <c r="V261" s="101"/>
      <c r="W261" s="101"/>
      <c r="X261" s="101"/>
    </row>
    <row r="262" spans="1:24" ht="12.75" customHeight="1" x14ac:dyDescent="0.25">
      <c r="A262" s="101"/>
      <c r="B262" s="99"/>
      <c r="C262" s="99"/>
      <c r="D262" s="99"/>
      <c r="E262" s="99"/>
      <c r="F262" s="99"/>
      <c r="G262" s="99"/>
      <c r="H262" s="101"/>
      <c r="I262" s="101"/>
      <c r="J262" s="101"/>
      <c r="K262" s="101"/>
      <c r="L262" s="101"/>
      <c r="M262" s="101"/>
      <c r="N262" s="101"/>
      <c r="O262" s="101"/>
      <c r="P262" s="101"/>
      <c r="Q262" s="101"/>
      <c r="R262" s="101"/>
      <c r="S262" s="101"/>
      <c r="T262" s="101"/>
      <c r="U262" s="101"/>
      <c r="V262" s="101"/>
      <c r="W262" s="101"/>
      <c r="X262" s="101"/>
    </row>
    <row r="263" spans="1:24" ht="12.75" customHeight="1" x14ac:dyDescent="0.25">
      <c r="A263" s="101"/>
      <c r="B263" s="99"/>
      <c r="C263" s="99"/>
      <c r="D263" s="99"/>
      <c r="E263" s="99"/>
      <c r="F263" s="99"/>
      <c r="G263" s="99"/>
      <c r="H263" s="101"/>
      <c r="I263" s="101"/>
      <c r="J263" s="101"/>
      <c r="K263" s="101"/>
      <c r="L263" s="101"/>
      <c r="M263" s="101"/>
      <c r="N263" s="101"/>
      <c r="O263" s="101"/>
      <c r="P263" s="101"/>
      <c r="Q263" s="101"/>
      <c r="R263" s="101"/>
      <c r="S263" s="101"/>
      <c r="T263" s="101"/>
      <c r="U263" s="101"/>
      <c r="V263" s="101"/>
      <c r="W263" s="101"/>
      <c r="X263" s="101"/>
    </row>
    <row r="264" spans="1:24" ht="12.75" customHeight="1" x14ac:dyDescent="0.25">
      <c r="A264" s="101"/>
      <c r="B264" s="99"/>
      <c r="C264" s="99"/>
      <c r="D264" s="99"/>
      <c r="E264" s="99"/>
      <c r="F264" s="99"/>
      <c r="G264" s="99"/>
      <c r="H264" s="101"/>
      <c r="I264" s="101"/>
      <c r="J264" s="101"/>
      <c r="K264" s="101"/>
      <c r="L264" s="101"/>
      <c r="M264" s="101"/>
      <c r="N264" s="101"/>
      <c r="O264" s="101"/>
      <c r="P264" s="101"/>
      <c r="Q264" s="101"/>
      <c r="R264" s="101"/>
      <c r="S264" s="101"/>
      <c r="T264" s="101"/>
      <c r="U264" s="101"/>
      <c r="V264" s="101"/>
      <c r="W264" s="101"/>
      <c r="X264" s="101"/>
    </row>
    <row r="265" spans="1:24" ht="12.75" customHeight="1" x14ac:dyDescent="0.25">
      <c r="A265" s="101"/>
      <c r="B265" s="99"/>
      <c r="C265" s="99"/>
      <c r="D265" s="99"/>
      <c r="E265" s="99"/>
      <c r="F265" s="99"/>
      <c r="G265" s="99"/>
      <c r="H265" s="101"/>
      <c r="I265" s="101"/>
      <c r="J265" s="101"/>
      <c r="K265" s="101"/>
      <c r="L265" s="101"/>
      <c r="M265" s="101"/>
      <c r="N265" s="101"/>
      <c r="O265" s="101"/>
      <c r="P265" s="101"/>
      <c r="Q265" s="101"/>
      <c r="R265" s="101"/>
      <c r="S265" s="101"/>
      <c r="T265" s="101"/>
      <c r="U265" s="101"/>
      <c r="V265" s="101"/>
      <c r="W265" s="101"/>
      <c r="X265" s="101"/>
    </row>
    <row r="266" spans="1:24" ht="12.75" customHeight="1" x14ac:dyDescent="0.25">
      <c r="A266" s="101"/>
      <c r="B266" s="99"/>
      <c r="C266" s="99"/>
      <c r="D266" s="99"/>
      <c r="E266" s="99"/>
      <c r="F266" s="99"/>
      <c r="G266" s="99"/>
      <c r="H266" s="101"/>
      <c r="I266" s="101"/>
      <c r="J266" s="101"/>
      <c r="K266" s="101"/>
      <c r="L266" s="101"/>
      <c r="M266" s="101"/>
      <c r="N266" s="101"/>
      <c r="O266" s="101"/>
      <c r="P266" s="101"/>
      <c r="Q266" s="101"/>
      <c r="R266" s="101"/>
      <c r="S266" s="101"/>
      <c r="T266" s="101"/>
      <c r="U266" s="101"/>
      <c r="V266" s="101"/>
      <c r="W266" s="101"/>
      <c r="X266" s="101"/>
    </row>
    <row r="267" spans="1:24" ht="12.75" customHeight="1" x14ac:dyDescent="0.25">
      <c r="A267" s="101"/>
      <c r="B267" s="99"/>
      <c r="C267" s="99"/>
      <c r="D267" s="99"/>
      <c r="E267" s="99"/>
      <c r="F267" s="99"/>
      <c r="G267" s="99"/>
      <c r="H267" s="101"/>
      <c r="I267" s="101"/>
      <c r="J267" s="101"/>
      <c r="K267" s="101"/>
      <c r="L267" s="101"/>
      <c r="M267" s="101"/>
      <c r="N267" s="101"/>
      <c r="O267" s="101"/>
      <c r="P267" s="101"/>
      <c r="Q267" s="101"/>
      <c r="R267" s="101"/>
      <c r="S267" s="101"/>
      <c r="T267" s="101"/>
      <c r="U267" s="101"/>
      <c r="V267" s="101"/>
      <c r="W267" s="101"/>
      <c r="X267" s="101"/>
    </row>
    <row r="268" spans="1:24" ht="12.75" customHeight="1" x14ac:dyDescent="0.25">
      <c r="A268" s="101"/>
      <c r="B268" s="99"/>
      <c r="C268" s="99"/>
      <c r="D268" s="99"/>
      <c r="E268" s="99"/>
      <c r="F268" s="99"/>
      <c r="G268" s="99"/>
      <c r="H268" s="101"/>
      <c r="I268" s="101"/>
      <c r="J268" s="101"/>
      <c r="K268" s="101"/>
      <c r="L268" s="101"/>
      <c r="M268" s="101"/>
      <c r="N268" s="101"/>
      <c r="O268" s="101"/>
      <c r="P268" s="101"/>
      <c r="Q268" s="101"/>
      <c r="R268" s="101"/>
      <c r="S268" s="101"/>
      <c r="T268" s="101"/>
      <c r="U268" s="101"/>
      <c r="V268" s="101"/>
      <c r="W268" s="101"/>
      <c r="X268" s="101"/>
    </row>
    <row r="269" spans="1:24" ht="12.75" customHeight="1" x14ac:dyDescent="0.25">
      <c r="A269" s="101"/>
      <c r="B269" s="99"/>
      <c r="C269" s="99"/>
      <c r="D269" s="99"/>
      <c r="E269" s="99"/>
      <c r="F269" s="99"/>
      <c r="G269" s="99"/>
      <c r="H269" s="101"/>
      <c r="I269" s="101"/>
      <c r="J269" s="101"/>
      <c r="K269" s="101"/>
      <c r="L269" s="101"/>
      <c r="M269" s="101"/>
      <c r="N269" s="101"/>
      <c r="O269" s="101"/>
      <c r="P269" s="101"/>
      <c r="Q269" s="101"/>
      <c r="R269" s="101"/>
      <c r="S269" s="101"/>
      <c r="T269" s="101"/>
      <c r="U269" s="101"/>
      <c r="V269" s="101"/>
      <c r="W269" s="101"/>
      <c r="X269" s="101"/>
    </row>
    <row r="270" spans="1:24" ht="12.75" customHeight="1" x14ac:dyDescent="0.25">
      <c r="A270" s="101"/>
      <c r="B270" s="99"/>
      <c r="C270" s="99"/>
      <c r="D270" s="99"/>
      <c r="E270" s="99"/>
      <c r="F270" s="99"/>
      <c r="G270" s="99"/>
      <c r="H270" s="101"/>
      <c r="I270" s="101"/>
      <c r="J270" s="101"/>
      <c r="K270" s="101"/>
      <c r="L270" s="101"/>
      <c r="M270" s="101"/>
      <c r="N270" s="101"/>
      <c r="O270" s="101"/>
      <c r="P270" s="101"/>
      <c r="Q270" s="101"/>
      <c r="R270" s="101"/>
      <c r="S270" s="101"/>
      <c r="T270" s="101"/>
      <c r="U270" s="101"/>
      <c r="V270" s="101"/>
      <c r="W270" s="101"/>
      <c r="X270" s="101"/>
    </row>
    <row r="271" spans="1:24" ht="12.75" customHeight="1" x14ac:dyDescent="0.25">
      <c r="A271" s="101"/>
      <c r="B271" s="99"/>
      <c r="C271" s="99"/>
      <c r="D271" s="99"/>
      <c r="E271" s="99"/>
      <c r="F271" s="99"/>
      <c r="G271" s="99"/>
      <c r="H271" s="101"/>
      <c r="I271" s="101"/>
      <c r="J271" s="101"/>
      <c r="K271" s="101"/>
      <c r="L271" s="101"/>
      <c r="M271" s="101"/>
      <c r="N271" s="101"/>
      <c r="O271" s="101"/>
      <c r="P271" s="101"/>
      <c r="Q271" s="101"/>
      <c r="R271" s="101"/>
      <c r="S271" s="101"/>
      <c r="T271" s="101"/>
      <c r="U271" s="101"/>
      <c r="V271" s="101"/>
      <c r="W271" s="101"/>
      <c r="X271" s="101"/>
    </row>
    <row r="272" spans="1:24" ht="12.75" customHeight="1" x14ac:dyDescent="0.25">
      <c r="A272" s="101"/>
      <c r="B272" s="99"/>
      <c r="C272" s="99"/>
      <c r="D272" s="99"/>
      <c r="E272" s="99"/>
      <c r="F272" s="99"/>
      <c r="G272" s="99"/>
      <c r="H272" s="101"/>
      <c r="I272" s="101"/>
      <c r="J272" s="101"/>
      <c r="K272" s="101"/>
      <c r="L272" s="101"/>
      <c r="M272" s="101"/>
      <c r="N272" s="101"/>
      <c r="O272" s="101"/>
      <c r="P272" s="101"/>
      <c r="Q272" s="101"/>
      <c r="R272" s="101"/>
      <c r="S272" s="101"/>
      <c r="T272" s="101"/>
      <c r="U272" s="101"/>
      <c r="V272" s="101"/>
      <c r="W272" s="101"/>
      <c r="X272" s="101"/>
    </row>
    <row r="273" spans="1:24" ht="12.75" customHeight="1" x14ac:dyDescent="0.25">
      <c r="A273" s="101"/>
      <c r="B273" s="99"/>
      <c r="C273" s="99"/>
      <c r="D273" s="99"/>
      <c r="E273" s="99"/>
      <c r="F273" s="99"/>
      <c r="G273" s="99"/>
      <c r="H273" s="101"/>
      <c r="I273" s="101"/>
      <c r="J273" s="101"/>
      <c r="K273" s="101"/>
      <c r="L273" s="101"/>
      <c r="M273" s="101"/>
      <c r="N273" s="101"/>
      <c r="O273" s="101"/>
      <c r="P273" s="101"/>
      <c r="Q273" s="101"/>
      <c r="R273" s="101"/>
      <c r="S273" s="101"/>
      <c r="T273" s="101"/>
      <c r="U273" s="101"/>
      <c r="V273" s="101"/>
      <c r="W273" s="101"/>
      <c r="X273" s="101"/>
    </row>
    <row r="274" spans="1:24" ht="12.75" customHeight="1" x14ac:dyDescent="0.25">
      <c r="A274" s="101"/>
      <c r="B274" s="99"/>
      <c r="C274" s="99"/>
      <c r="D274" s="99"/>
      <c r="E274" s="99"/>
      <c r="F274" s="99"/>
      <c r="G274" s="99"/>
      <c r="H274" s="101"/>
      <c r="I274" s="101"/>
      <c r="J274" s="101"/>
      <c r="K274" s="101"/>
      <c r="L274" s="101"/>
      <c r="M274" s="101"/>
      <c r="N274" s="101"/>
      <c r="O274" s="101"/>
      <c r="P274" s="101"/>
      <c r="Q274" s="101"/>
      <c r="R274" s="101"/>
      <c r="S274" s="101"/>
      <c r="T274" s="101"/>
      <c r="U274" s="101"/>
      <c r="V274" s="101"/>
      <c r="W274" s="101"/>
      <c r="X274" s="101"/>
    </row>
    <row r="275" spans="1:24" ht="12.75" customHeight="1" x14ac:dyDescent="0.25">
      <c r="A275" s="101"/>
      <c r="B275" s="99"/>
      <c r="C275" s="99"/>
      <c r="D275" s="99"/>
      <c r="E275" s="99"/>
      <c r="F275" s="99"/>
      <c r="G275" s="99"/>
      <c r="H275" s="101"/>
      <c r="I275" s="101"/>
      <c r="J275" s="101"/>
      <c r="K275" s="101"/>
      <c r="L275" s="101"/>
      <c r="M275" s="101"/>
      <c r="N275" s="101"/>
      <c r="O275" s="101"/>
      <c r="P275" s="101"/>
      <c r="Q275" s="101"/>
      <c r="R275" s="101"/>
      <c r="S275" s="101"/>
      <c r="T275" s="101"/>
      <c r="U275" s="101"/>
      <c r="V275" s="101"/>
      <c r="W275" s="101"/>
      <c r="X275" s="101"/>
    </row>
    <row r="276" spans="1:24" ht="12.75" customHeight="1" x14ac:dyDescent="0.25">
      <c r="A276" s="101"/>
      <c r="B276" s="99"/>
      <c r="C276" s="99"/>
      <c r="D276" s="99"/>
      <c r="E276" s="99"/>
      <c r="F276" s="99"/>
      <c r="G276" s="99"/>
      <c r="H276" s="101"/>
      <c r="I276" s="101"/>
      <c r="J276" s="101"/>
      <c r="K276" s="101"/>
      <c r="L276" s="101"/>
      <c r="M276" s="101"/>
      <c r="N276" s="101"/>
      <c r="O276" s="101"/>
      <c r="P276" s="101"/>
      <c r="Q276" s="101"/>
      <c r="R276" s="101"/>
      <c r="S276" s="101"/>
      <c r="T276" s="101"/>
      <c r="U276" s="101"/>
      <c r="V276" s="101"/>
      <c r="W276" s="101"/>
      <c r="X276" s="101"/>
    </row>
    <row r="277" spans="1:24" ht="12.75" customHeight="1" x14ac:dyDescent="0.25">
      <c r="A277" s="101"/>
      <c r="B277" s="99"/>
      <c r="C277" s="99"/>
      <c r="D277" s="99"/>
      <c r="E277" s="99"/>
      <c r="F277" s="99"/>
      <c r="G277" s="99"/>
      <c r="H277" s="101"/>
      <c r="I277" s="101"/>
      <c r="J277" s="101"/>
      <c r="K277" s="101"/>
      <c r="L277" s="101"/>
      <c r="M277" s="101"/>
      <c r="N277" s="101"/>
      <c r="O277" s="101"/>
      <c r="P277" s="101"/>
      <c r="Q277" s="101"/>
      <c r="R277" s="101"/>
      <c r="S277" s="101"/>
      <c r="T277" s="101"/>
      <c r="U277" s="101"/>
      <c r="V277" s="101"/>
      <c r="W277" s="101"/>
      <c r="X277" s="101"/>
    </row>
    <row r="278" spans="1:24" ht="12.75" customHeight="1" x14ac:dyDescent="0.25">
      <c r="A278" s="101"/>
      <c r="B278" s="99"/>
      <c r="C278" s="99"/>
      <c r="D278" s="99"/>
      <c r="E278" s="99"/>
      <c r="F278" s="99"/>
      <c r="G278" s="99"/>
      <c r="H278" s="101"/>
      <c r="I278" s="101"/>
      <c r="J278" s="101"/>
      <c r="K278" s="101"/>
      <c r="L278" s="101"/>
      <c r="M278" s="101"/>
      <c r="N278" s="101"/>
      <c r="O278" s="101"/>
      <c r="P278" s="101"/>
      <c r="Q278" s="101"/>
      <c r="R278" s="101"/>
      <c r="S278" s="101"/>
      <c r="T278" s="101"/>
      <c r="U278" s="101"/>
      <c r="V278" s="101"/>
      <c r="W278" s="101"/>
      <c r="X278" s="101"/>
    </row>
    <row r="279" spans="1:24" ht="12.75" customHeight="1" x14ac:dyDescent="0.25">
      <c r="A279" s="101"/>
      <c r="B279" s="99"/>
      <c r="C279" s="99"/>
      <c r="D279" s="99"/>
      <c r="E279" s="99"/>
      <c r="F279" s="99"/>
      <c r="G279" s="99"/>
      <c r="H279" s="101"/>
      <c r="I279" s="101"/>
      <c r="J279" s="101"/>
      <c r="K279" s="101"/>
      <c r="L279" s="101"/>
      <c r="M279" s="101"/>
      <c r="N279" s="101"/>
      <c r="O279" s="101"/>
      <c r="P279" s="101"/>
      <c r="Q279" s="101"/>
      <c r="R279" s="101"/>
      <c r="S279" s="101"/>
      <c r="T279" s="101"/>
      <c r="U279" s="101"/>
      <c r="V279" s="101"/>
      <c r="W279" s="101"/>
      <c r="X279" s="101"/>
    </row>
    <row r="280" spans="1:24" ht="12.75" customHeight="1" x14ac:dyDescent="0.25">
      <c r="A280" s="101"/>
      <c r="B280" s="99"/>
      <c r="C280" s="99"/>
      <c r="D280" s="99"/>
      <c r="E280" s="99"/>
      <c r="F280" s="99"/>
      <c r="G280" s="99"/>
      <c r="H280" s="101"/>
      <c r="I280" s="101"/>
      <c r="J280" s="101"/>
      <c r="K280" s="101"/>
      <c r="L280" s="101"/>
      <c r="M280" s="101"/>
      <c r="N280" s="101"/>
      <c r="O280" s="101"/>
      <c r="P280" s="101"/>
      <c r="Q280" s="101"/>
      <c r="R280" s="101"/>
      <c r="S280" s="101"/>
      <c r="T280" s="101"/>
      <c r="U280" s="101"/>
      <c r="V280" s="101"/>
      <c r="W280" s="101"/>
      <c r="X280" s="101"/>
    </row>
    <row r="281" spans="1:24" ht="12.75" customHeight="1" x14ac:dyDescent="0.25">
      <c r="A281" s="101"/>
      <c r="B281" s="99"/>
      <c r="C281" s="99"/>
      <c r="D281" s="99"/>
      <c r="E281" s="99"/>
      <c r="F281" s="99"/>
      <c r="G281" s="99"/>
      <c r="H281" s="101"/>
      <c r="I281" s="101"/>
      <c r="J281" s="101"/>
      <c r="K281" s="101"/>
      <c r="L281" s="101"/>
      <c r="M281" s="101"/>
      <c r="N281" s="101"/>
      <c r="O281" s="101"/>
      <c r="P281" s="101"/>
      <c r="Q281" s="101"/>
      <c r="R281" s="101"/>
      <c r="S281" s="101"/>
      <c r="T281" s="101"/>
      <c r="U281" s="101"/>
      <c r="V281" s="101"/>
      <c r="W281" s="101"/>
      <c r="X281" s="101"/>
    </row>
    <row r="282" spans="1:24" ht="12.75" customHeight="1" x14ac:dyDescent="0.25">
      <c r="A282" s="101"/>
      <c r="B282" s="99"/>
      <c r="C282" s="99"/>
      <c r="D282" s="99"/>
      <c r="E282" s="99"/>
      <c r="F282" s="99"/>
      <c r="G282" s="99"/>
      <c r="H282" s="101"/>
      <c r="I282" s="101"/>
      <c r="J282" s="101"/>
      <c r="K282" s="101"/>
      <c r="L282" s="101"/>
      <c r="M282" s="101"/>
      <c r="N282" s="101"/>
      <c r="O282" s="101"/>
      <c r="P282" s="101"/>
      <c r="Q282" s="101"/>
      <c r="R282" s="101"/>
      <c r="S282" s="101"/>
      <c r="T282" s="101"/>
      <c r="U282" s="101"/>
      <c r="V282" s="101"/>
      <c r="W282" s="101"/>
      <c r="X282" s="101"/>
    </row>
    <row r="283" spans="1:24" ht="12.75" customHeight="1" x14ac:dyDescent="0.25">
      <c r="A283" s="101"/>
      <c r="B283" s="99"/>
      <c r="C283" s="99"/>
      <c r="D283" s="99"/>
      <c r="E283" s="99"/>
      <c r="F283" s="99"/>
      <c r="G283" s="99"/>
      <c r="H283" s="101"/>
      <c r="I283" s="101"/>
      <c r="J283" s="101"/>
      <c r="K283" s="101"/>
      <c r="L283" s="101"/>
      <c r="M283" s="101"/>
      <c r="N283" s="101"/>
      <c r="O283" s="101"/>
      <c r="P283" s="101"/>
      <c r="Q283" s="101"/>
      <c r="R283" s="101"/>
      <c r="S283" s="101"/>
      <c r="T283" s="101"/>
      <c r="U283" s="101"/>
      <c r="V283" s="101"/>
      <c r="W283" s="101"/>
      <c r="X283" s="101"/>
    </row>
    <row r="284" spans="1:24" ht="12.75" customHeight="1" x14ac:dyDescent="0.25">
      <c r="A284" s="101"/>
      <c r="B284" s="99"/>
      <c r="C284" s="99"/>
      <c r="D284" s="99"/>
      <c r="E284" s="99"/>
      <c r="F284" s="99"/>
      <c r="G284" s="99"/>
      <c r="H284" s="101"/>
      <c r="I284" s="101"/>
      <c r="J284" s="101"/>
      <c r="K284" s="101"/>
      <c r="L284" s="101"/>
      <c r="M284" s="101"/>
      <c r="N284" s="101"/>
      <c r="O284" s="101"/>
      <c r="P284" s="101"/>
      <c r="Q284" s="101"/>
      <c r="R284" s="101"/>
      <c r="S284" s="101"/>
      <c r="T284" s="101"/>
      <c r="U284" s="101"/>
      <c r="V284" s="101"/>
      <c r="W284" s="101"/>
      <c r="X284" s="101"/>
    </row>
    <row r="285" spans="1:24" ht="12.75" customHeight="1" x14ac:dyDescent="0.25">
      <c r="A285" s="101"/>
      <c r="B285" s="99"/>
      <c r="C285" s="99"/>
      <c r="D285" s="99"/>
      <c r="E285" s="99"/>
      <c r="F285" s="99"/>
      <c r="G285" s="99"/>
      <c r="H285" s="101"/>
      <c r="I285" s="101"/>
      <c r="J285" s="101"/>
      <c r="K285" s="101"/>
      <c r="L285" s="101"/>
      <c r="M285" s="101"/>
      <c r="N285" s="101"/>
      <c r="O285" s="101"/>
      <c r="P285" s="101"/>
      <c r="Q285" s="101"/>
      <c r="R285" s="101"/>
      <c r="S285" s="101"/>
      <c r="T285" s="101"/>
      <c r="U285" s="101"/>
      <c r="V285" s="101"/>
      <c r="W285" s="101"/>
      <c r="X285" s="101"/>
    </row>
    <row r="286" spans="1:24" ht="12.75" customHeight="1" x14ac:dyDescent="0.25">
      <c r="A286" s="101"/>
      <c r="B286" s="99"/>
      <c r="C286" s="99"/>
      <c r="D286" s="99"/>
      <c r="E286" s="99"/>
      <c r="F286" s="99"/>
      <c r="G286" s="99"/>
      <c r="H286" s="101"/>
      <c r="I286" s="101"/>
      <c r="J286" s="101"/>
      <c r="K286" s="101"/>
      <c r="L286" s="101"/>
      <c r="M286" s="101"/>
      <c r="N286" s="101"/>
      <c r="O286" s="101"/>
      <c r="P286" s="101"/>
      <c r="Q286" s="101"/>
      <c r="R286" s="101"/>
      <c r="S286" s="101"/>
      <c r="T286" s="101"/>
      <c r="U286" s="101"/>
      <c r="V286" s="101"/>
      <c r="W286" s="101"/>
      <c r="X286" s="101"/>
    </row>
    <row r="287" spans="1:24" ht="12.75" customHeight="1" x14ac:dyDescent="0.25">
      <c r="A287" s="101"/>
      <c r="B287" s="99"/>
      <c r="C287" s="99"/>
      <c r="D287" s="99"/>
      <c r="E287" s="99"/>
      <c r="F287" s="99"/>
      <c r="G287" s="99"/>
      <c r="H287" s="101"/>
      <c r="I287" s="101"/>
      <c r="J287" s="101"/>
      <c r="K287" s="101"/>
      <c r="L287" s="101"/>
      <c r="M287" s="101"/>
      <c r="N287" s="101"/>
      <c r="O287" s="101"/>
      <c r="P287" s="101"/>
      <c r="Q287" s="101"/>
      <c r="R287" s="101"/>
      <c r="S287" s="101"/>
      <c r="T287" s="101"/>
      <c r="U287" s="101"/>
      <c r="V287" s="101"/>
      <c r="W287" s="101"/>
      <c r="X287" s="101"/>
    </row>
    <row r="288" spans="1:24" ht="12.75" customHeight="1" x14ac:dyDescent="0.25">
      <c r="A288" s="101"/>
      <c r="B288" s="99"/>
      <c r="C288" s="99"/>
      <c r="D288" s="99"/>
      <c r="E288" s="99"/>
      <c r="F288" s="99"/>
      <c r="G288" s="99"/>
      <c r="H288" s="101"/>
      <c r="I288" s="101"/>
      <c r="J288" s="101"/>
      <c r="K288" s="101"/>
      <c r="L288" s="101"/>
      <c r="M288" s="101"/>
      <c r="N288" s="101"/>
      <c r="O288" s="101"/>
      <c r="P288" s="101"/>
      <c r="Q288" s="101"/>
      <c r="R288" s="101"/>
      <c r="S288" s="101"/>
      <c r="T288" s="101"/>
      <c r="U288" s="101"/>
      <c r="V288" s="101"/>
      <c r="W288" s="101"/>
      <c r="X288" s="101"/>
    </row>
    <row r="289" spans="1:24" ht="12.75" customHeight="1" x14ac:dyDescent="0.25">
      <c r="A289" s="101"/>
      <c r="B289" s="99"/>
      <c r="C289" s="99"/>
      <c r="D289" s="99"/>
      <c r="E289" s="99"/>
      <c r="F289" s="99"/>
      <c r="G289" s="99"/>
      <c r="H289" s="101"/>
      <c r="I289" s="101"/>
      <c r="J289" s="101"/>
      <c r="K289" s="101"/>
      <c r="L289" s="101"/>
      <c r="M289" s="101"/>
      <c r="N289" s="101"/>
      <c r="O289" s="101"/>
      <c r="P289" s="101"/>
      <c r="Q289" s="101"/>
      <c r="R289" s="101"/>
      <c r="S289" s="101"/>
      <c r="T289" s="101"/>
      <c r="U289" s="101"/>
      <c r="V289" s="101"/>
      <c r="W289" s="101"/>
      <c r="X289" s="101"/>
    </row>
    <row r="290" spans="1:24" ht="12.75" customHeight="1" x14ac:dyDescent="0.25">
      <c r="A290" s="101"/>
      <c r="B290" s="99"/>
      <c r="C290" s="99"/>
      <c r="D290" s="99"/>
      <c r="E290" s="99"/>
      <c r="F290" s="99"/>
      <c r="G290" s="99"/>
      <c r="H290" s="101"/>
      <c r="I290" s="101"/>
      <c r="J290" s="101"/>
      <c r="K290" s="101"/>
      <c r="L290" s="101"/>
      <c r="M290" s="101"/>
      <c r="N290" s="101"/>
      <c r="O290" s="101"/>
      <c r="P290" s="101"/>
      <c r="Q290" s="101"/>
      <c r="R290" s="101"/>
      <c r="S290" s="101"/>
      <c r="T290" s="101"/>
      <c r="U290" s="101"/>
      <c r="V290" s="101"/>
      <c r="W290" s="101"/>
      <c r="X290" s="101"/>
    </row>
    <row r="291" spans="1:24" ht="12.75" customHeight="1" x14ac:dyDescent="0.25">
      <c r="A291" s="101"/>
      <c r="B291" s="99"/>
      <c r="C291" s="99"/>
      <c r="D291" s="99"/>
      <c r="E291" s="99"/>
      <c r="F291" s="99"/>
      <c r="G291" s="99"/>
      <c r="H291" s="101"/>
      <c r="I291" s="101"/>
      <c r="J291" s="101"/>
      <c r="K291" s="101"/>
      <c r="L291" s="101"/>
      <c r="M291" s="101"/>
      <c r="N291" s="101"/>
      <c r="O291" s="101"/>
      <c r="P291" s="101"/>
      <c r="Q291" s="101"/>
      <c r="R291" s="101"/>
      <c r="S291" s="101"/>
      <c r="T291" s="101"/>
      <c r="U291" s="101"/>
      <c r="V291" s="101"/>
      <c r="W291" s="101"/>
      <c r="X291" s="101"/>
    </row>
    <row r="292" spans="1:24" ht="12.75" customHeight="1" x14ac:dyDescent="0.25">
      <c r="A292" s="101"/>
      <c r="B292" s="99"/>
      <c r="C292" s="99"/>
      <c r="D292" s="99"/>
      <c r="E292" s="99"/>
      <c r="F292" s="99"/>
      <c r="G292" s="99"/>
      <c r="H292" s="101"/>
      <c r="I292" s="101"/>
      <c r="J292" s="101"/>
      <c r="K292" s="101"/>
      <c r="L292" s="101"/>
      <c r="M292" s="101"/>
      <c r="N292" s="101"/>
      <c r="O292" s="101"/>
      <c r="P292" s="101"/>
      <c r="Q292" s="101"/>
      <c r="R292" s="101"/>
      <c r="S292" s="101"/>
      <c r="T292" s="101"/>
      <c r="U292" s="101"/>
      <c r="V292" s="101"/>
      <c r="W292" s="101"/>
      <c r="X292" s="101"/>
    </row>
    <row r="293" spans="1:24" ht="12.75" customHeight="1" x14ac:dyDescent="0.25">
      <c r="A293" s="101"/>
      <c r="B293" s="99"/>
      <c r="C293" s="99"/>
      <c r="D293" s="99"/>
      <c r="E293" s="99"/>
      <c r="F293" s="99"/>
      <c r="G293" s="99"/>
      <c r="H293" s="101"/>
      <c r="I293" s="101"/>
      <c r="J293" s="101"/>
      <c r="K293" s="101"/>
      <c r="L293" s="101"/>
      <c r="M293" s="101"/>
      <c r="N293" s="101"/>
      <c r="O293" s="101"/>
      <c r="P293" s="101"/>
      <c r="Q293" s="101"/>
      <c r="R293" s="101"/>
      <c r="S293" s="101"/>
      <c r="T293" s="101"/>
      <c r="U293" s="101"/>
      <c r="V293" s="101"/>
      <c r="W293" s="101"/>
      <c r="X293" s="101"/>
    </row>
    <row r="294" spans="1:24" ht="12.75" customHeight="1" x14ac:dyDescent="0.25">
      <c r="A294" s="101"/>
      <c r="B294" s="99"/>
      <c r="C294" s="99"/>
      <c r="D294" s="99"/>
      <c r="E294" s="99"/>
      <c r="F294" s="99"/>
      <c r="G294" s="99"/>
      <c r="H294" s="101"/>
      <c r="I294" s="101"/>
      <c r="J294" s="101"/>
      <c r="K294" s="101"/>
      <c r="L294" s="101"/>
      <c r="M294" s="101"/>
      <c r="N294" s="101"/>
      <c r="O294" s="101"/>
      <c r="P294" s="101"/>
      <c r="Q294" s="101"/>
      <c r="R294" s="101"/>
      <c r="S294" s="101"/>
      <c r="T294" s="101"/>
      <c r="U294" s="101"/>
      <c r="V294" s="101"/>
      <c r="W294" s="101"/>
      <c r="X294" s="101"/>
    </row>
    <row r="295" spans="1:24" ht="12.75" customHeight="1" x14ac:dyDescent="0.25">
      <c r="A295" s="101"/>
      <c r="B295" s="99"/>
      <c r="C295" s="99"/>
      <c r="D295" s="99"/>
      <c r="E295" s="99"/>
      <c r="F295" s="99"/>
      <c r="G295" s="99"/>
      <c r="H295" s="101"/>
      <c r="I295" s="101"/>
      <c r="J295" s="101"/>
      <c r="K295" s="101"/>
      <c r="L295" s="101"/>
      <c r="M295" s="101"/>
      <c r="N295" s="101"/>
      <c r="O295" s="101"/>
      <c r="P295" s="101"/>
      <c r="Q295" s="101"/>
      <c r="R295" s="101"/>
      <c r="S295" s="101"/>
      <c r="T295" s="101"/>
      <c r="U295" s="101"/>
      <c r="V295" s="101"/>
      <c r="W295" s="101"/>
      <c r="X295" s="101"/>
    </row>
    <row r="296" spans="1:24" ht="12.75" customHeight="1" x14ac:dyDescent="0.25">
      <c r="A296" s="101"/>
      <c r="B296" s="99"/>
      <c r="C296" s="99"/>
      <c r="D296" s="99"/>
      <c r="E296" s="99"/>
      <c r="F296" s="99"/>
      <c r="G296" s="99"/>
      <c r="H296" s="101"/>
      <c r="I296" s="101"/>
      <c r="J296" s="101"/>
      <c r="K296" s="101"/>
      <c r="L296" s="101"/>
      <c r="M296" s="101"/>
      <c r="N296" s="101"/>
      <c r="O296" s="101"/>
      <c r="P296" s="101"/>
      <c r="Q296" s="101"/>
      <c r="R296" s="101"/>
      <c r="S296" s="101"/>
      <c r="T296" s="101"/>
      <c r="U296" s="101"/>
      <c r="V296" s="101"/>
      <c r="W296" s="101"/>
      <c r="X296" s="101"/>
    </row>
    <row r="297" spans="1:24" ht="12.75" customHeight="1" x14ac:dyDescent="0.25">
      <c r="A297" s="101"/>
      <c r="B297" s="99"/>
      <c r="C297" s="99"/>
      <c r="D297" s="99"/>
      <c r="E297" s="99"/>
      <c r="F297" s="99"/>
      <c r="G297" s="99"/>
      <c r="H297" s="101"/>
      <c r="I297" s="101"/>
      <c r="J297" s="101"/>
      <c r="K297" s="101"/>
      <c r="L297" s="101"/>
      <c r="M297" s="101"/>
      <c r="N297" s="101"/>
      <c r="O297" s="101"/>
      <c r="P297" s="101"/>
      <c r="Q297" s="101"/>
      <c r="R297" s="101"/>
      <c r="S297" s="101"/>
      <c r="T297" s="101"/>
      <c r="U297" s="101"/>
      <c r="V297" s="101"/>
      <c r="W297" s="101"/>
      <c r="X297" s="101"/>
    </row>
    <row r="298" spans="1:24" ht="12.75" customHeight="1" x14ac:dyDescent="0.25">
      <c r="A298" s="101"/>
      <c r="B298" s="99"/>
      <c r="C298" s="99"/>
      <c r="D298" s="99"/>
      <c r="E298" s="99"/>
      <c r="F298" s="99"/>
      <c r="G298" s="99"/>
      <c r="H298" s="101"/>
      <c r="I298" s="101"/>
      <c r="J298" s="101"/>
      <c r="K298" s="101"/>
      <c r="L298" s="101"/>
      <c r="M298" s="101"/>
      <c r="N298" s="101"/>
      <c r="O298" s="101"/>
      <c r="P298" s="101"/>
      <c r="Q298" s="101"/>
      <c r="R298" s="101"/>
      <c r="S298" s="101"/>
      <c r="T298" s="101"/>
      <c r="U298" s="101"/>
      <c r="V298" s="101"/>
      <c r="W298" s="101"/>
      <c r="X298" s="101"/>
    </row>
    <row r="299" spans="1:24" ht="12.75" customHeight="1" x14ac:dyDescent="0.25">
      <c r="A299" s="101"/>
      <c r="B299" s="99"/>
      <c r="C299" s="99"/>
      <c r="D299" s="99"/>
      <c r="E299" s="99"/>
      <c r="F299" s="99"/>
      <c r="G299" s="99"/>
      <c r="H299" s="101"/>
      <c r="I299" s="101"/>
      <c r="J299" s="101"/>
      <c r="K299" s="101"/>
      <c r="L299" s="101"/>
      <c r="M299" s="101"/>
      <c r="N299" s="101"/>
      <c r="O299" s="101"/>
      <c r="P299" s="101"/>
      <c r="Q299" s="101"/>
      <c r="R299" s="101"/>
      <c r="S299" s="101"/>
      <c r="T299" s="101"/>
      <c r="U299" s="101"/>
      <c r="V299" s="101"/>
      <c r="W299" s="101"/>
      <c r="X299" s="101"/>
    </row>
    <row r="300" spans="1:24" ht="12.75" customHeight="1" x14ac:dyDescent="0.25">
      <c r="A300" s="101"/>
      <c r="B300" s="99"/>
      <c r="C300" s="99"/>
      <c r="D300" s="99"/>
      <c r="E300" s="99"/>
      <c r="F300" s="99"/>
      <c r="G300" s="99"/>
      <c r="H300" s="101"/>
      <c r="I300" s="101"/>
      <c r="J300" s="101"/>
      <c r="K300" s="101"/>
      <c r="L300" s="101"/>
      <c r="M300" s="101"/>
      <c r="N300" s="101"/>
      <c r="O300" s="101"/>
      <c r="P300" s="101"/>
      <c r="Q300" s="101"/>
      <c r="R300" s="101"/>
      <c r="S300" s="101"/>
      <c r="T300" s="101"/>
      <c r="U300" s="101"/>
      <c r="V300" s="101"/>
      <c r="W300" s="101"/>
      <c r="X300" s="101"/>
    </row>
    <row r="301" spans="1:24" ht="12.75" customHeight="1" x14ac:dyDescent="0.25">
      <c r="A301" s="101"/>
      <c r="B301" s="99"/>
      <c r="C301" s="99"/>
      <c r="D301" s="99"/>
      <c r="E301" s="99"/>
      <c r="F301" s="99"/>
      <c r="G301" s="99"/>
      <c r="H301" s="101"/>
      <c r="I301" s="101"/>
      <c r="J301" s="101"/>
      <c r="K301" s="101"/>
      <c r="L301" s="101"/>
      <c r="M301" s="101"/>
      <c r="N301" s="101"/>
      <c r="O301" s="101"/>
      <c r="P301" s="101"/>
      <c r="Q301" s="101"/>
      <c r="R301" s="101"/>
      <c r="S301" s="101"/>
      <c r="T301" s="101"/>
      <c r="U301" s="101"/>
      <c r="V301" s="101"/>
      <c r="W301" s="101"/>
      <c r="X301" s="101"/>
    </row>
    <row r="302" spans="1:24" ht="12.75" customHeight="1" x14ac:dyDescent="0.25">
      <c r="A302" s="101"/>
      <c r="B302" s="99"/>
      <c r="C302" s="99"/>
      <c r="D302" s="99"/>
      <c r="E302" s="99"/>
      <c r="F302" s="99"/>
      <c r="G302" s="99"/>
      <c r="H302" s="101"/>
      <c r="I302" s="101"/>
      <c r="J302" s="101"/>
      <c r="K302" s="101"/>
      <c r="L302" s="101"/>
      <c r="M302" s="101"/>
      <c r="N302" s="101"/>
      <c r="O302" s="101"/>
      <c r="P302" s="101"/>
      <c r="Q302" s="101"/>
      <c r="R302" s="101"/>
      <c r="S302" s="101"/>
      <c r="T302" s="101"/>
      <c r="U302" s="101"/>
      <c r="V302" s="101"/>
      <c r="W302" s="101"/>
      <c r="X302" s="101"/>
    </row>
    <row r="303" spans="1:24" ht="12.75" customHeight="1" x14ac:dyDescent="0.25">
      <c r="A303" s="101"/>
      <c r="B303" s="99"/>
      <c r="C303" s="99"/>
      <c r="D303" s="99"/>
      <c r="E303" s="99"/>
      <c r="F303" s="99"/>
      <c r="G303" s="99"/>
      <c r="H303" s="101"/>
      <c r="I303" s="101"/>
      <c r="J303" s="101"/>
      <c r="K303" s="101"/>
      <c r="L303" s="101"/>
      <c r="M303" s="101"/>
      <c r="N303" s="101"/>
      <c r="O303" s="101"/>
      <c r="P303" s="101"/>
      <c r="Q303" s="101"/>
      <c r="R303" s="101"/>
      <c r="S303" s="101"/>
      <c r="T303" s="101"/>
      <c r="U303" s="101"/>
      <c r="V303" s="101"/>
      <c r="W303" s="101"/>
      <c r="X303" s="101"/>
    </row>
    <row r="304" spans="1:24" ht="12.75" customHeight="1" x14ac:dyDescent="0.25">
      <c r="A304" s="101"/>
      <c r="B304" s="99"/>
      <c r="C304" s="99"/>
      <c r="D304" s="99"/>
      <c r="E304" s="99"/>
      <c r="F304" s="99"/>
      <c r="G304" s="99"/>
      <c r="H304" s="101"/>
      <c r="I304" s="101"/>
      <c r="J304" s="101"/>
      <c r="K304" s="101"/>
      <c r="L304" s="101"/>
      <c r="M304" s="101"/>
      <c r="N304" s="101"/>
      <c r="O304" s="101"/>
      <c r="P304" s="101"/>
      <c r="Q304" s="101"/>
      <c r="R304" s="101"/>
      <c r="S304" s="101"/>
      <c r="T304" s="101"/>
      <c r="U304" s="101"/>
      <c r="V304" s="101"/>
      <c r="W304" s="101"/>
      <c r="X304" s="101"/>
    </row>
    <row r="305" spans="1:24" ht="12.75" customHeight="1" x14ac:dyDescent="0.25">
      <c r="A305" s="101"/>
      <c r="B305" s="99"/>
      <c r="C305" s="99"/>
      <c r="D305" s="99"/>
      <c r="E305" s="99"/>
      <c r="F305" s="99"/>
      <c r="G305" s="99"/>
      <c r="H305" s="101"/>
      <c r="I305" s="101"/>
      <c r="J305" s="101"/>
      <c r="K305" s="101"/>
      <c r="L305" s="101"/>
      <c r="M305" s="101"/>
      <c r="N305" s="101"/>
      <c r="O305" s="101"/>
      <c r="P305" s="101"/>
      <c r="Q305" s="101"/>
      <c r="R305" s="101"/>
      <c r="S305" s="101"/>
      <c r="T305" s="101"/>
      <c r="U305" s="101"/>
      <c r="V305" s="101"/>
      <c r="W305" s="101"/>
      <c r="X305" s="101"/>
    </row>
    <row r="306" spans="1:24" ht="12.75" customHeight="1" x14ac:dyDescent="0.25">
      <c r="A306" s="101"/>
      <c r="B306" s="99"/>
      <c r="C306" s="99"/>
      <c r="D306" s="99"/>
      <c r="E306" s="99"/>
      <c r="F306" s="99"/>
      <c r="G306" s="99"/>
      <c r="H306" s="101"/>
      <c r="I306" s="101"/>
      <c r="J306" s="101"/>
      <c r="K306" s="101"/>
      <c r="L306" s="101"/>
      <c r="M306" s="101"/>
      <c r="N306" s="101"/>
      <c r="O306" s="101"/>
      <c r="P306" s="101"/>
      <c r="Q306" s="101"/>
      <c r="R306" s="101"/>
      <c r="S306" s="101"/>
      <c r="T306" s="101"/>
      <c r="U306" s="101"/>
      <c r="V306" s="101"/>
      <c r="W306" s="101"/>
      <c r="X306" s="101"/>
    </row>
    <row r="307" spans="1:24" ht="12.75" customHeight="1" x14ac:dyDescent="0.25">
      <c r="A307" s="101"/>
      <c r="B307" s="99"/>
      <c r="C307" s="99"/>
      <c r="D307" s="99"/>
      <c r="E307" s="99"/>
      <c r="F307" s="99"/>
      <c r="G307" s="99"/>
      <c r="H307" s="101"/>
      <c r="I307" s="101"/>
      <c r="J307" s="101"/>
      <c r="K307" s="101"/>
      <c r="L307" s="101"/>
      <c r="M307" s="101"/>
      <c r="N307" s="101"/>
      <c r="O307" s="101"/>
      <c r="P307" s="101"/>
      <c r="Q307" s="101"/>
      <c r="R307" s="101"/>
      <c r="S307" s="101"/>
      <c r="T307" s="101"/>
      <c r="U307" s="101"/>
      <c r="V307" s="101"/>
      <c r="W307" s="101"/>
      <c r="X307" s="101"/>
    </row>
    <row r="308" spans="1:24" ht="12.75" customHeight="1" x14ac:dyDescent="0.25">
      <c r="A308" s="101"/>
      <c r="B308" s="99"/>
      <c r="C308" s="99"/>
      <c r="D308" s="99"/>
      <c r="E308" s="99"/>
      <c r="F308" s="99"/>
      <c r="G308" s="99"/>
      <c r="H308" s="101"/>
      <c r="I308" s="101"/>
      <c r="J308" s="101"/>
      <c r="K308" s="101"/>
      <c r="L308" s="101"/>
      <c r="M308" s="101"/>
      <c r="N308" s="101"/>
      <c r="O308" s="101"/>
      <c r="P308" s="101"/>
      <c r="Q308" s="101"/>
      <c r="R308" s="101"/>
      <c r="S308" s="101"/>
      <c r="T308" s="101"/>
      <c r="U308" s="101"/>
      <c r="V308" s="101"/>
      <c r="W308" s="101"/>
      <c r="X308" s="101"/>
    </row>
    <row r="309" spans="1:24" ht="12.75" customHeight="1" x14ac:dyDescent="0.25">
      <c r="A309" s="101"/>
      <c r="B309" s="99"/>
      <c r="C309" s="99"/>
      <c r="D309" s="99"/>
      <c r="E309" s="99"/>
      <c r="F309" s="99"/>
      <c r="G309" s="99"/>
      <c r="H309" s="101"/>
      <c r="I309" s="101"/>
      <c r="J309" s="101"/>
      <c r="K309" s="101"/>
      <c r="L309" s="101"/>
      <c r="M309" s="101"/>
      <c r="N309" s="101"/>
      <c r="O309" s="101"/>
      <c r="P309" s="101"/>
      <c r="Q309" s="101"/>
      <c r="R309" s="101"/>
      <c r="S309" s="101"/>
      <c r="T309" s="101"/>
      <c r="U309" s="101"/>
      <c r="V309" s="101"/>
      <c r="W309" s="101"/>
      <c r="X309" s="101"/>
    </row>
    <row r="310" spans="1:24" ht="12.75" customHeight="1" x14ac:dyDescent="0.25">
      <c r="A310" s="101"/>
      <c r="B310" s="99"/>
      <c r="C310" s="99"/>
      <c r="D310" s="99"/>
      <c r="E310" s="99"/>
      <c r="F310" s="99"/>
      <c r="G310" s="99"/>
      <c r="H310" s="101"/>
      <c r="I310" s="101"/>
      <c r="J310" s="101"/>
      <c r="K310" s="101"/>
      <c r="L310" s="101"/>
      <c r="M310" s="101"/>
      <c r="N310" s="101"/>
      <c r="O310" s="101"/>
      <c r="P310" s="101"/>
      <c r="Q310" s="101"/>
      <c r="R310" s="101"/>
      <c r="S310" s="101"/>
      <c r="T310" s="101"/>
      <c r="U310" s="101"/>
      <c r="V310" s="101"/>
      <c r="W310" s="101"/>
      <c r="X310" s="101"/>
    </row>
    <row r="311" spans="1:24" ht="12.75" customHeight="1" x14ac:dyDescent="0.25">
      <c r="A311" s="101"/>
      <c r="B311" s="99"/>
      <c r="C311" s="99"/>
      <c r="D311" s="99"/>
      <c r="E311" s="99"/>
      <c r="F311" s="99"/>
      <c r="G311" s="99"/>
      <c r="H311" s="101"/>
      <c r="I311" s="101"/>
      <c r="J311" s="101"/>
      <c r="K311" s="101"/>
      <c r="L311" s="101"/>
      <c r="M311" s="101"/>
      <c r="N311" s="101"/>
      <c r="O311" s="101"/>
      <c r="P311" s="101"/>
      <c r="Q311" s="101"/>
      <c r="R311" s="101"/>
      <c r="S311" s="101"/>
      <c r="T311" s="101"/>
      <c r="U311" s="101"/>
      <c r="V311" s="101"/>
      <c r="W311" s="101"/>
      <c r="X311" s="101"/>
    </row>
    <row r="312" spans="1:24" ht="12.75" customHeight="1" x14ac:dyDescent="0.25">
      <c r="A312" s="101"/>
      <c r="B312" s="99"/>
      <c r="C312" s="99"/>
      <c r="D312" s="99"/>
      <c r="E312" s="99"/>
      <c r="F312" s="99"/>
      <c r="G312" s="99"/>
      <c r="H312" s="101"/>
      <c r="I312" s="101"/>
      <c r="J312" s="101"/>
      <c r="K312" s="101"/>
      <c r="L312" s="101"/>
      <c r="M312" s="101"/>
      <c r="N312" s="101"/>
      <c r="O312" s="101"/>
      <c r="P312" s="101"/>
      <c r="Q312" s="101"/>
      <c r="R312" s="101"/>
      <c r="S312" s="101"/>
      <c r="T312" s="101"/>
      <c r="U312" s="101"/>
      <c r="V312" s="101"/>
      <c r="W312" s="101"/>
      <c r="X312" s="101"/>
    </row>
    <row r="313" spans="1:24" ht="12.75" customHeight="1" x14ac:dyDescent="0.25">
      <c r="A313" s="101"/>
      <c r="B313" s="99"/>
      <c r="C313" s="99"/>
      <c r="D313" s="99"/>
      <c r="E313" s="99"/>
      <c r="F313" s="99"/>
      <c r="G313" s="99"/>
      <c r="H313" s="101"/>
      <c r="I313" s="101"/>
      <c r="J313" s="101"/>
      <c r="K313" s="101"/>
      <c r="L313" s="101"/>
      <c r="M313" s="101"/>
      <c r="N313" s="101"/>
      <c r="O313" s="101"/>
      <c r="P313" s="101"/>
      <c r="Q313" s="101"/>
      <c r="R313" s="101"/>
      <c r="S313" s="101"/>
      <c r="T313" s="101"/>
      <c r="U313" s="101"/>
      <c r="V313" s="101"/>
      <c r="W313" s="101"/>
      <c r="X313" s="101"/>
    </row>
    <row r="314" spans="1:24" ht="12.75" customHeight="1" x14ac:dyDescent="0.25">
      <c r="A314" s="101"/>
      <c r="B314" s="99"/>
      <c r="C314" s="99"/>
      <c r="D314" s="99"/>
      <c r="E314" s="99"/>
      <c r="F314" s="99"/>
      <c r="G314" s="99"/>
      <c r="H314" s="101"/>
      <c r="I314" s="101"/>
      <c r="J314" s="101"/>
      <c r="K314" s="101"/>
      <c r="L314" s="101"/>
      <c r="M314" s="101"/>
      <c r="N314" s="101"/>
      <c r="O314" s="101"/>
      <c r="P314" s="101"/>
      <c r="Q314" s="101"/>
      <c r="R314" s="101"/>
      <c r="S314" s="101"/>
      <c r="T314" s="101"/>
      <c r="U314" s="101"/>
      <c r="V314" s="101"/>
      <c r="W314" s="101"/>
      <c r="X314" s="101"/>
    </row>
    <row r="315" spans="1:24" ht="12.75" customHeight="1" x14ac:dyDescent="0.25">
      <c r="A315" s="101"/>
      <c r="B315" s="99"/>
      <c r="C315" s="99"/>
      <c r="D315" s="99"/>
      <c r="E315" s="99"/>
      <c r="F315" s="99"/>
      <c r="G315" s="99"/>
      <c r="H315" s="101"/>
      <c r="I315" s="101"/>
      <c r="J315" s="101"/>
      <c r="K315" s="101"/>
      <c r="L315" s="101"/>
      <c r="M315" s="101"/>
      <c r="N315" s="101"/>
      <c r="O315" s="101"/>
      <c r="P315" s="101"/>
      <c r="Q315" s="101"/>
      <c r="R315" s="101"/>
      <c r="S315" s="101"/>
      <c r="T315" s="101"/>
      <c r="U315" s="101"/>
      <c r="V315" s="101"/>
      <c r="W315" s="101"/>
      <c r="X315" s="101"/>
    </row>
    <row r="316" spans="1:24" ht="12.75" customHeight="1" x14ac:dyDescent="0.25">
      <c r="A316" s="101"/>
      <c r="B316" s="99"/>
      <c r="C316" s="99"/>
      <c r="D316" s="99"/>
      <c r="E316" s="99"/>
      <c r="F316" s="99"/>
      <c r="G316" s="99"/>
      <c r="H316" s="101"/>
      <c r="I316" s="101"/>
      <c r="J316" s="101"/>
      <c r="K316" s="101"/>
      <c r="L316" s="101"/>
      <c r="M316" s="101"/>
      <c r="N316" s="101"/>
      <c r="O316" s="101"/>
      <c r="P316" s="101"/>
      <c r="Q316" s="101"/>
      <c r="R316" s="101"/>
      <c r="S316" s="101"/>
      <c r="T316" s="101"/>
      <c r="U316" s="101"/>
      <c r="V316" s="101"/>
      <c r="W316" s="101"/>
      <c r="X316" s="101"/>
    </row>
    <row r="317" spans="1:24" ht="12.75" customHeight="1" x14ac:dyDescent="0.25">
      <c r="A317" s="101"/>
      <c r="B317" s="99"/>
      <c r="C317" s="99"/>
      <c r="D317" s="99"/>
      <c r="E317" s="99"/>
      <c r="F317" s="99"/>
      <c r="G317" s="99"/>
      <c r="H317" s="101"/>
      <c r="I317" s="101"/>
      <c r="J317" s="101"/>
      <c r="K317" s="101"/>
      <c r="L317" s="101"/>
      <c r="M317" s="101"/>
      <c r="N317" s="101"/>
      <c r="O317" s="101"/>
      <c r="P317" s="101"/>
      <c r="Q317" s="101"/>
      <c r="R317" s="101"/>
      <c r="S317" s="101"/>
      <c r="T317" s="101"/>
      <c r="U317" s="101"/>
      <c r="V317" s="101"/>
      <c r="W317" s="101"/>
      <c r="X317" s="101"/>
    </row>
    <row r="318" spans="1:24" ht="12.75" customHeight="1" x14ac:dyDescent="0.25">
      <c r="A318" s="101"/>
      <c r="B318" s="99"/>
      <c r="C318" s="99"/>
      <c r="D318" s="99"/>
      <c r="E318" s="99"/>
      <c r="F318" s="99"/>
      <c r="G318" s="99"/>
      <c r="H318" s="101"/>
      <c r="I318" s="101"/>
      <c r="J318" s="101"/>
      <c r="K318" s="101"/>
      <c r="L318" s="101"/>
      <c r="M318" s="101"/>
      <c r="N318" s="101"/>
      <c r="O318" s="101"/>
      <c r="P318" s="101"/>
      <c r="Q318" s="101"/>
      <c r="R318" s="101"/>
      <c r="S318" s="101"/>
      <c r="T318" s="101"/>
      <c r="U318" s="101"/>
      <c r="V318" s="101"/>
      <c r="W318" s="101"/>
      <c r="X318" s="101"/>
    </row>
    <row r="319" spans="1:24" ht="12.75" customHeight="1" x14ac:dyDescent="0.25">
      <c r="A319" s="101"/>
      <c r="B319" s="99"/>
      <c r="C319" s="99"/>
      <c r="D319" s="99"/>
      <c r="E319" s="99"/>
      <c r="F319" s="99"/>
      <c r="G319" s="99"/>
      <c r="H319" s="101"/>
      <c r="I319" s="101"/>
      <c r="J319" s="101"/>
      <c r="K319" s="101"/>
      <c r="L319" s="101"/>
      <c r="M319" s="101"/>
      <c r="N319" s="101"/>
      <c r="O319" s="101"/>
      <c r="P319" s="101"/>
      <c r="Q319" s="101"/>
      <c r="R319" s="101"/>
      <c r="S319" s="101"/>
      <c r="T319" s="101"/>
      <c r="U319" s="101"/>
      <c r="V319" s="101"/>
      <c r="W319" s="101"/>
      <c r="X319" s="101"/>
    </row>
    <row r="320" spans="1:24" ht="12.75" customHeight="1" x14ac:dyDescent="0.25">
      <c r="A320" s="101"/>
      <c r="B320" s="99"/>
      <c r="C320" s="99"/>
      <c r="D320" s="99"/>
      <c r="E320" s="99"/>
      <c r="F320" s="99"/>
      <c r="G320" s="99"/>
      <c r="H320" s="101"/>
      <c r="I320" s="101"/>
      <c r="J320" s="101"/>
      <c r="K320" s="101"/>
      <c r="L320" s="101"/>
      <c r="M320" s="101"/>
      <c r="N320" s="101"/>
      <c r="O320" s="101"/>
      <c r="P320" s="101"/>
      <c r="Q320" s="101"/>
      <c r="R320" s="101"/>
      <c r="S320" s="101"/>
      <c r="T320" s="101"/>
      <c r="U320" s="101"/>
      <c r="V320" s="101"/>
      <c r="W320" s="101"/>
      <c r="X320" s="101"/>
    </row>
    <row r="321" spans="1:24" ht="12.75" customHeight="1" x14ac:dyDescent="0.25">
      <c r="A321" s="101"/>
      <c r="B321" s="99"/>
      <c r="C321" s="99"/>
      <c r="D321" s="99"/>
      <c r="E321" s="99"/>
      <c r="F321" s="99"/>
      <c r="G321" s="99"/>
      <c r="H321" s="101"/>
      <c r="I321" s="101"/>
      <c r="J321" s="101"/>
      <c r="K321" s="101"/>
      <c r="L321" s="101"/>
      <c r="M321" s="101"/>
      <c r="N321" s="101"/>
      <c r="O321" s="101"/>
      <c r="P321" s="101"/>
      <c r="Q321" s="101"/>
      <c r="R321" s="101"/>
      <c r="S321" s="101"/>
      <c r="T321" s="101"/>
      <c r="U321" s="101"/>
      <c r="V321" s="101"/>
      <c r="W321" s="101"/>
      <c r="X321" s="101"/>
    </row>
    <row r="322" spans="1:24" ht="12.75" customHeight="1" x14ac:dyDescent="0.25">
      <c r="A322" s="101"/>
      <c r="B322" s="99"/>
      <c r="C322" s="99"/>
      <c r="D322" s="99"/>
      <c r="E322" s="99"/>
      <c r="F322" s="99"/>
      <c r="G322" s="99"/>
      <c r="H322" s="101"/>
      <c r="I322" s="101"/>
      <c r="J322" s="101"/>
      <c r="K322" s="101"/>
      <c r="L322" s="101"/>
      <c r="M322" s="101"/>
      <c r="N322" s="101"/>
      <c r="O322" s="101"/>
      <c r="P322" s="101"/>
      <c r="Q322" s="101"/>
      <c r="R322" s="101"/>
      <c r="S322" s="101"/>
      <c r="T322" s="101"/>
      <c r="U322" s="101"/>
      <c r="V322" s="101"/>
      <c r="W322" s="101"/>
      <c r="X322" s="101"/>
    </row>
    <row r="323" spans="1:24" ht="12.75" customHeight="1" x14ac:dyDescent="0.25">
      <c r="A323" s="101"/>
      <c r="B323" s="99"/>
      <c r="C323" s="99"/>
      <c r="D323" s="99"/>
      <c r="E323" s="99"/>
      <c r="F323" s="99"/>
      <c r="G323" s="99"/>
      <c r="H323" s="101"/>
      <c r="I323" s="101"/>
      <c r="J323" s="101"/>
      <c r="K323" s="101"/>
      <c r="L323" s="101"/>
      <c r="M323" s="101"/>
      <c r="N323" s="101"/>
      <c r="O323" s="101"/>
      <c r="P323" s="101"/>
      <c r="Q323" s="101"/>
      <c r="R323" s="101"/>
      <c r="S323" s="101"/>
      <c r="T323" s="101"/>
      <c r="U323" s="101"/>
      <c r="V323" s="101"/>
      <c r="W323" s="101"/>
      <c r="X323" s="101"/>
    </row>
    <row r="324" spans="1:24" ht="12.75" customHeight="1" x14ac:dyDescent="0.25">
      <c r="A324" s="101"/>
      <c r="B324" s="99"/>
      <c r="C324" s="99"/>
      <c r="D324" s="99"/>
      <c r="E324" s="99"/>
      <c r="F324" s="99"/>
      <c r="G324" s="99"/>
      <c r="H324" s="101"/>
      <c r="I324" s="101"/>
      <c r="J324" s="101"/>
      <c r="K324" s="101"/>
      <c r="L324" s="101"/>
      <c r="M324" s="101"/>
      <c r="N324" s="101"/>
      <c r="O324" s="101"/>
      <c r="P324" s="101"/>
      <c r="Q324" s="101"/>
      <c r="R324" s="101"/>
      <c r="S324" s="101"/>
      <c r="T324" s="101"/>
      <c r="U324" s="101"/>
      <c r="V324" s="101"/>
      <c r="W324" s="101"/>
      <c r="X324" s="101"/>
    </row>
    <row r="325" spans="1:24" ht="12.75" customHeight="1" x14ac:dyDescent="0.25">
      <c r="A325" s="101"/>
      <c r="B325" s="99"/>
      <c r="C325" s="99"/>
      <c r="D325" s="99"/>
      <c r="E325" s="99"/>
      <c r="F325" s="99"/>
      <c r="G325" s="99"/>
      <c r="H325" s="101"/>
      <c r="I325" s="101"/>
      <c r="J325" s="101"/>
      <c r="K325" s="101"/>
      <c r="L325" s="101"/>
      <c r="M325" s="101"/>
      <c r="N325" s="101"/>
      <c r="O325" s="101"/>
      <c r="P325" s="101"/>
      <c r="Q325" s="101"/>
      <c r="R325" s="101"/>
      <c r="S325" s="101"/>
      <c r="T325" s="101"/>
      <c r="U325" s="101"/>
      <c r="V325" s="101"/>
      <c r="W325" s="101"/>
      <c r="X325" s="101"/>
    </row>
    <row r="326" spans="1:24" ht="12.75" customHeight="1" x14ac:dyDescent="0.25">
      <c r="A326" s="101"/>
      <c r="B326" s="99"/>
      <c r="C326" s="99"/>
      <c r="D326" s="99"/>
      <c r="E326" s="99"/>
      <c r="F326" s="99"/>
      <c r="G326" s="99"/>
      <c r="H326" s="101"/>
      <c r="I326" s="101"/>
      <c r="J326" s="101"/>
      <c r="K326" s="101"/>
      <c r="L326" s="101"/>
      <c r="M326" s="101"/>
      <c r="N326" s="101"/>
      <c r="O326" s="101"/>
      <c r="P326" s="101"/>
      <c r="Q326" s="101"/>
      <c r="R326" s="101"/>
      <c r="S326" s="101"/>
      <c r="T326" s="101"/>
      <c r="U326" s="101"/>
      <c r="V326" s="101"/>
      <c r="W326" s="101"/>
      <c r="X326" s="101"/>
    </row>
    <row r="327" spans="1:24" ht="12.75" customHeight="1" x14ac:dyDescent="0.25">
      <c r="A327" s="101"/>
      <c r="B327" s="99"/>
      <c r="C327" s="99"/>
      <c r="D327" s="99"/>
      <c r="E327" s="99"/>
      <c r="F327" s="99"/>
      <c r="G327" s="99"/>
      <c r="H327" s="101"/>
      <c r="I327" s="101"/>
      <c r="J327" s="101"/>
      <c r="K327" s="101"/>
      <c r="L327" s="101"/>
      <c r="M327" s="101"/>
      <c r="N327" s="101"/>
      <c r="O327" s="101"/>
      <c r="P327" s="101"/>
      <c r="Q327" s="101"/>
      <c r="R327" s="101"/>
      <c r="S327" s="101"/>
      <c r="T327" s="101"/>
      <c r="U327" s="101"/>
      <c r="V327" s="101"/>
      <c r="W327" s="101"/>
      <c r="X327" s="101"/>
    </row>
    <row r="328" spans="1:24" ht="12.75" customHeight="1" x14ac:dyDescent="0.25">
      <c r="A328" s="101"/>
      <c r="B328" s="99"/>
      <c r="C328" s="99"/>
      <c r="D328" s="99"/>
      <c r="E328" s="99"/>
      <c r="F328" s="99"/>
      <c r="G328" s="99"/>
      <c r="H328" s="101"/>
      <c r="I328" s="101"/>
      <c r="J328" s="101"/>
      <c r="K328" s="101"/>
      <c r="L328" s="101"/>
      <c r="M328" s="101"/>
      <c r="N328" s="101"/>
      <c r="O328" s="101"/>
      <c r="P328" s="101"/>
      <c r="Q328" s="101"/>
      <c r="R328" s="101"/>
      <c r="S328" s="101"/>
      <c r="T328" s="101"/>
      <c r="U328" s="101"/>
      <c r="V328" s="101"/>
      <c r="W328" s="101"/>
      <c r="X328" s="101"/>
    </row>
    <row r="329" spans="1:24" ht="12.75" customHeight="1" x14ac:dyDescent="0.25">
      <c r="A329" s="101"/>
      <c r="B329" s="99"/>
      <c r="C329" s="99"/>
      <c r="D329" s="99"/>
      <c r="E329" s="99"/>
      <c r="F329" s="99"/>
      <c r="G329" s="99"/>
      <c r="H329" s="101"/>
      <c r="I329" s="101"/>
      <c r="J329" s="101"/>
      <c r="K329" s="101"/>
      <c r="L329" s="101"/>
      <c r="M329" s="101"/>
      <c r="N329" s="101"/>
      <c r="O329" s="101"/>
      <c r="P329" s="101"/>
      <c r="Q329" s="101"/>
      <c r="R329" s="101"/>
      <c r="S329" s="101"/>
      <c r="T329" s="101"/>
      <c r="U329" s="101"/>
      <c r="V329" s="101"/>
      <c r="W329" s="101"/>
      <c r="X329" s="101"/>
    </row>
    <row r="330" spans="1:24" ht="12.75" customHeight="1" x14ac:dyDescent="0.25">
      <c r="A330" s="101"/>
      <c r="B330" s="99"/>
      <c r="C330" s="99"/>
      <c r="D330" s="99"/>
      <c r="E330" s="99"/>
      <c r="F330" s="99"/>
      <c r="G330" s="99"/>
      <c r="H330" s="101"/>
      <c r="I330" s="101"/>
      <c r="J330" s="101"/>
      <c r="K330" s="101"/>
      <c r="L330" s="101"/>
      <c r="M330" s="101"/>
      <c r="N330" s="101"/>
      <c r="O330" s="101"/>
      <c r="P330" s="101"/>
      <c r="Q330" s="101"/>
      <c r="R330" s="101"/>
      <c r="S330" s="101"/>
      <c r="T330" s="101"/>
      <c r="U330" s="101"/>
      <c r="V330" s="101"/>
      <c r="W330" s="101"/>
      <c r="X330" s="101"/>
    </row>
    <row r="331" spans="1:24" ht="15.75" customHeight="1" x14ac:dyDescent="0.2"/>
    <row r="332" spans="1:24" ht="15.75" customHeight="1" x14ac:dyDescent="0.2"/>
    <row r="333" spans="1:24" ht="15.75" customHeight="1" x14ac:dyDescent="0.2"/>
    <row r="334" spans="1:24" ht="15.75" customHeight="1" x14ac:dyDescent="0.2"/>
    <row r="335" spans="1:24" ht="15.75" customHeight="1" x14ac:dyDescent="0.2"/>
    <row r="336" spans="1:24"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2:C2"/>
    <mergeCell ref="D2:E2"/>
    <mergeCell ref="F2:G2"/>
  </mergeCell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B1:D1000"/>
  <sheetViews>
    <sheetView workbookViewId="0"/>
  </sheetViews>
  <sheetFormatPr defaultColWidth="14.5" defaultRowHeight="15" customHeight="1" x14ac:dyDescent="0.2"/>
  <cols>
    <col min="1" max="1" width="6.33203125" customWidth="1"/>
    <col min="2" max="2" width="15.83203125" customWidth="1"/>
    <col min="3" max="3" width="21.6640625" customWidth="1"/>
    <col min="4" max="4" width="27" customWidth="1"/>
    <col min="5" max="6" width="14.5" customWidth="1"/>
  </cols>
  <sheetData>
    <row r="1" spans="2:4" ht="18.75" x14ac:dyDescent="0.2">
      <c r="B1" s="104" t="s">
        <v>1204</v>
      </c>
      <c r="C1" s="104" t="s">
        <v>2004</v>
      </c>
      <c r="D1" s="104" t="s">
        <v>1236</v>
      </c>
    </row>
    <row r="2" spans="2:4" ht="150" x14ac:dyDescent="0.2">
      <c r="B2" s="105" t="s">
        <v>60</v>
      </c>
      <c r="C2" s="106" t="s">
        <v>2005</v>
      </c>
      <c r="D2" s="105" t="s">
        <v>2006</v>
      </c>
    </row>
    <row r="3" spans="2:4" ht="120" x14ac:dyDescent="0.2">
      <c r="B3" s="107" t="s">
        <v>60</v>
      </c>
      <c r="C3" s="108" t="s">
        <v>2007</v>
      </c>
      <c r="D3" s="107" t="s">
        <v>2008</v>
      </c>
    </row>
    <row r="4" spans="2:4" ht="120" x14ac:dyDescent="0.2">
      <c r="B4" s="105" t="s">
        <v>60</v>
      </c>
      <c r="C4" s="106" t="s">
        <v>2009</v>
      </c>
      <c r="D4" s="105" t="s">
        <v>2008</v>
      </c>
    </row>
    <row r="5" spans="2:4" ht="45" x14ac:dyDescent="0.2">
      <c r="B5" s="107" t="s">
        <v>60</v>
      </c>
      <c r="C5" s="108" t="s">
        <v>2010</v>
      </c>
      <c r="D5" s="107" t="s">
        <v>2011</v>
      </c>
    </row>
    <row r="6" spans="2:4" ht="12.75" customHeight="1" x14ac:dyDescent="0.2"/>
    <row r="7" spans="2:4" ht="12.75" customHeight="1" x14ac:dyDescent="0.2"/>
    <row r="8" spans="2:4" ht="12.75" customHeight="1" x14ac:dyDescent="0.2"/>
    <row r="9" spans="2:4" ht="12.75" customHeight="1" x14ac:dyDescent="0.2"/>
    <row r="10" spans="2:4" ht="12.75" customHeight="1" x14ac:dyDescent="0.2"/>
    <row r="11" spans="2:4" ht="12.75" customHeight="1" x14ac:dyDescent="0.2"/>
    <row r="12" spans="2:4" ht="12.75" customHeight="1" x14ac:dyDescent="0.2"/>
    <row r="13" spans="2:4" ht="12.75" customHeight="1" x14ac:dyDescent="0.2"/>
    <row r="14" spans="2:4" ht="12.75" customHeight="1" x14ac:dyDescent="0.2"/>
    <row r="15" spans="2:4" ht="12.75" customHeight="1" x14ac:dyDescent="0.2"/>
    <row r="16" spans="2:4"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heetViews>
  <sheetFormatPr defaultColWidth="14.5" defaultRowHeight="15" customHeight="1" x14ac:dyDescent="0.2"/>
  <cols>
    <col min="1" max="1" width="21.6640625" customWidth="1"/>
    <col min="2" max="2" width="107.33203125" customWidth="1"/>
    <col min="3" max="3" width="33.1640625" customWidth="1"/>
    <col min="4" max="7" width="37.5" customWidth="1"/>
  </cols>
  <sheetData>
    <row r="1" spans="1:26" ht="30.75" customHeight="1" x14ac:dyDescent="0.25">
      <c r="A1" s="109" t="s">
        <v>2012</v>
      </c>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ht="30.75" customHeight="1" x14ac:dyDescent="0.25">
      <c r="A2" s="101"/>
      <c r="B2" s="101" t="s">
        <v>2013</v>
      </c>
      <c r="C2" s="101"/>
      <c r="D2" s="101"/>
      <c r="E2" s="101"/>
      <c r="F2" s="101"/>
      <c r="G2" s="101"/>
      <c r="H2" s="101"/>
      <c r="I2" s="101"/>
      <c r="J2" s="101"/>
      <c r="K2" s="101"/>
      <c r="L2" s="101"/>
      <c r="M2" s="101"/>
      <c r="N2" s="101"/>
      <c r="O2" s="101"/>
      <c r="P2" s="101"/>
      <c r="Q2" s="101"/>
      <c r="R2" s="101"/>
      <c r="S2" s="101"/>
      <c r="T2" s="101"/>
      <c r="U2" s="101"/>
      <c r="V2" s="101"/>
      <c r="W2" s="101"/>
      <c r="X2" s="101"/>
      <c r="Y2" s="101"/>
      <c r="Z2" s="101"/>
    </row>
    <row r="3" spans="1:26" ht="30.75" customHeight="1" x14ac:dyDescent="0.25">
      <c r="A3" s="101"/>
      <c r="B3" s="110" t="s">
        <v>1074</v>
      </c>
      <c r="C3" s="111" t="s">
        <v>1046</v>
      </c>
      <c r="D3" s="110" t="s">
        <v>1052</v>
      </c>
      <c r="E3" s="111" t="s">
        <v>1057</v>
      </c>
      <c r="F3" s="110" t="s">
        <v>2014</v>
      </c>
      <c r="G3" s="111" t="s">
        <v>2015</v>
      </c>
      <c r="H3" s="101"/>
      <c r="I3" s="101"/>
      <c r="J3" s="101"/>
      <c r="K3" s="101"/>
      <c r="L3" s="101"/>
      <c r="M3" s="101"/>
      <c r="N3" s="101"/>
      <c r="O3" s="101"/>
      <c r="P3" s="101"/>
      <c r="Q3" s="101"/>
      <c r="R3" s="101"/>
      <c r="S3" s="101"/>
      <c r="T3" s="101"/>
      <c r="U3" s="101"/>
      <c r="V3" s="101"/>
      <c r="W3" s="101"/>
      <c r="X3" s="101"/>
      <c r="Y3" s="101"/>
      <c r="Z3" s="101"/>
    </row>
    <row r="4" spans="1:26" ht="30.75" customHeight="1" x14ac:dyDescent="0.25">
      <c r="A4" s="101"/>
      <c r="B4" s="112" t="s">
        <v>2016</v>
      </c>
      <c r="C4" s="112" t="s">
        <v>2017</v>
      </c>
      <c r="D4" s="112" t="s">
        <v>2018</v>
      </c>
      <c r="E4" s="112" t="s">
        <v>2019</v>
      </c>
      <c r="F4" s="112" t="s">
        <v>2020</v>
      </c>
      <c r="G4" s="112" t="s">
        <v>2021</v>
      </c>
      <c r="H4" s="101"/>
      <c r="I4" s="101"/>
      <c r="J4" s="101"/>
      <c r="K4" s="101"/>
      <c r="L4" s="101"/>
      <c r="M4" s="101"/>
      <c r="N4" s="101"/>
      <c r="O4" s="101"/>
      <c r="P4" s="101"/>
      <c r="Q4" s="101"/>
      <c r="R4" s="101"/>
      <c r="S4" s="101"/>
      <c r="T4" s="101"/>
      <c r="U4" s="101"/>
      <c r="V4" s="101"/>
      <c r="W4" s="101"/>
      <c r="X4" s="101"/>
      <c r="Y4" s="101"/>
      <c r="Z4" s="101"/>
    </row>
    <row r="5" spans="1:26" ht="30.75" customHeight="1" x14ac:dyDescent="0.25">
      <c r="A5" s="101"/>
      <c r="B5" s="113" t="s">
        <v>2022</v>
      </c>
      <c r="C5" s="112"/>
      <c r="D5" s="112"/>
      <c r="E5" s="112"/>
      <c r="F5" s="112"/>
      <c r="G5" s="112"/>
      <c r="H5" s="101"/>
      <c r="I5" s="101"/>
      <c r="J5" s="101"/>
      <c r="K5" s="101"/>
      <c r="L5" s="101"/>
      <c r="M5" s="101"/>
      <c r="N5" s="101"/>
      <c r="O5" s="101"/>
      <c r="P5" s="101"/>
      <c r="Q5" s="101"/>
      <c r="R5" s="101"/>
      <c r="S5" s="101"/>
      <c r="T5" s="101"/>
      <c r="U5" s="101"/>
      <c r="V5" s="101"/>
      <c r="W5" s="101"/>
      <c r="X5" s="101"/>
      <c r="Y5" s="101"/>
      <c r="Z5" s="101"/>
    </row>
    <row r="6" spans="1:26" ht="30.75" customHeight="1" x14ac:dyDescent="0.25">
      <c r="A6" s="101"/>
      <c r="B6" s="110" t="s">
        <v>1074</v>
      </c>
      <c r="C6" s="111" t="s">
        <v>1046</v>
      </c>
      <c r="D6" s="110" t="s">
        <v>1052</v>
      </c>
      <c r="E6" s="111" t="s">
        <v>1057</v>
      </c>
      <c r="F6" s="110" t="s">
        <v>2014</v>
      </c>
      <c r="G6" s="111" t="s">
        <v>2015</v>
      </c>
      <c r="H6" s="101"/>
      <c r="I6" s="101"/>
      <c r="J6" s="101"/>
      <c r="K6" s="101"/>
      <c r="L6" s="101"/>
      <c r="M6" s="101"/>
      <c r="N6" s="101"/>
      <c r="O6" s="101"/>
      <c r="P6" s="101"/>
      <c r="Q6" s="101"/>
      <c r="R6" s="101"/>
      <c r="S6" s="101"/>
      <c r="T6" s="101"/>
      <c r="U6" s="101"/>
      <c r="V6" s="101"/>
      <c r="W6" s="101"/>
      <c r="X6" s="101"/>
      <c r="Y6" s="101"/>
      <c r="Z6" s="101"/>
    </row>
    <row r="7" spans="1:26" ht="30.75" customHeight="1" x14ac:dyDescent="0.25">
      <c r="A7" s="101"/>
      <c r="B7" s="112" t="s">
        <v>2016</v>
      </c>
      <c r="C7" s="112" t="s">
        <v>2017</v>
      </c>
      <c r="D7" s="112" t="s">
        <v>2018</v>
      </c>
      <c r="E7" s="112" t="s">
        <v>2019</v>
      </c>
      <c r="F7" s="112" t="s">
        <v>2023</v>
      </c>
      <c r="G7" s="112" t="s">
        <v>2024</v>
      </c>
      <c r="H7" s="101"/>
      <c r="I7" s="101"/>
      <c r="J7" s="101"/>
      <c r="K7" s="101"/>
      <c r="L7" s="101"/>
      <c r="M7" s="101"/>
      <c r="N7" s="101"/>
      <c r="O7" s="101"/>
      <c r="P7" s="101"/>
      <c r="Q7" s="101"/>
      <c r="R7" s="101"/>
      <c r="S7" s="101"/>
      <c r="T7" s="101"/>
      <c r="U7" s="101"/>
      <c r="V7" s="101"/>
      <c r="W7" s="101"/>
      <c r="X7" s="101"/>
      <c r="Y7" s="101"/>
      <c r="Z7" s="101"/>
    </row>
    <row r="8" spans="1:26" ht="30.75" customHeight="1" x14ac:dyDescent="0.25">
      <c r="A8" s="101"/>
      <c r="B8" s="101" t="s">
        <v>2025</v>
      </c>
      <c r="C8" s="101"/>
      <c r="D8" s="101"/>
      <c r="E8" s="101"/>
      <c r="F8" s="101"/>
      <c r="G8" s="101"/>
      <c r="H8" s="101"/>
      <c r="I8" s="101"/>
      <c r="J8" s="101"/>
      <c r="K8" s="101"/>
      <c r="L8" s="101"/>
      <c r="M8" s="101"/>
      <c r="N8" s="101"/>
      <c r="O8" s="101"/>
      <c r="P8" s="101"/>
      <c r="Q8" s="101"/>
      <c r="R8" s="101"/>
      <c r="S8" s="101"/>
      <c r="T8" s="101"/>
      <c r="U8" s="101"/>
      <c r="V8" s="101"/>
      <c r="W8" s="101"/>
      <c r="X8" s="101"/>
      <c r="Y8" s="101"/>
      <c r="Z8" s="101"/>
    </row>
    <row r="9" spans="1:26" ht="30.75" customHeight="1" x14ac:dyDescent="0.25">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row>
    <row r="10" spans="1:26" ht="30.75" customHeight="1" x14ac:dyDescent="0.25">
      <c r="A10" s="109" t="s">
        <v>2026</v>
      </c>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row>
    <row r="11" spans="1:26" ht="30.75" customHeight="1" x14ac:dyDescent="0.25">
      <c r="A11" s="101"/>
      <c r="B11" s="101" t="s">
        <v>2027</v>
      </c>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row>
    <row r="12" spans="1:26" ht="30.75" customHeight="1" x14ac:dyDescent="0.25">
      <c r="A12" s="101"/>
      <c r="B12" s="110" t="s">
        <v>438</v>
      </c>
      <c r="C12" s="111" t="s">
        <v>445</v>
      </c>
      <c r="D12" s="110" t="s">
        <v>449</v>
      </c>
      <c r="E12" s="111" t="s">
        <v>454</v>
      </c>
      <c r="F12" s="110" t="s">
        <v>457</v>
      </c>
      <c r="G12" s="111" t="s">
        <v>462</v>
      </c>
      <c r="H12" s="101"/>
      <c r="I12" s="101"/>
      <c r="J12" s="101"/>
      <c r="K12" s="101"/>
      <c r="L12" s="101"/>
      <c r="M12" s="101"/>
      <c r="N12" s="101"/>
      <c r="O12" s="101"/>
      <c r="P12" s="101"/>
      <c r="Q12" s="101"/>
      <c r="R12" s="101"/>
      <c r="S12" s="101"/>
      <c r="T12" s="101"/>
      <c r="U12" s="101"/>
      <c r="V12" s="101"/>
      <c r="W12" s="101"/>
      <c r="X12" s="101"/>
      <c r="Y12" s="101"/>
      <c r="Z12" s="101"/>
    </row>
    <row r="13" spans="1:26" ht="30.75" customHeight="1" x14ac:dyDescent="0.25">
      <c r="A13" s="101"/>
      <c r="B13" s="101" t="s">
        <v>2028</v>
      </c>
      <c r="C13" s="101" t="s">
        <v>2029</v>
      </c>
      <c r="D13" s="101" t="s">
        <v>2030</v>
      </c>
      <c r="E13" s="101" t="s">
        <v>2030</v>
      </c>
      <c r="F13" s="101" t="s">
        <v>2031</v>
      </c>
      <c r="G13" s="101" t="s">
        <v>2031</v>
      </c>
      <c r="H13" s="101"/>
      <c r="I13" s="101"/>
      <c r="J13" s="101"/>
      <c r="K13" s="101"/>
      <c r="L13" s="101"/>
      <c r="M13" s="101"/>
      <c r="N13" s="101"/>
      <c r="O13" s="101"/>
      <c r="P13" s="101"/>
      <c r="Q13" s="101"/>
      <c r="R13" s="101"/>
      <c r="S13" s="101"/>
      <c r="T13" s="101"/>
      <c r="U13" s="101"/>
      <c r="V13" s="101"/>
      <c r="W13" s="101"/>
      <c r="X13" s="101"/>
      <c r="Y13" s="101"/>
      <c r="Z13" s="101"/>
    </row>
    <row r="14" spans="1:26" ht="30.75" customHeight="1" x14ac:dyDescent="0.25">
      <c r="A14" s="101"/>
      <c r="B14" s="101" t="s">
        <v>2022</v>
      </c>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row>
    <row r="15" spans="1:26" ht="30.75" customHeight="1" x14ac:dyDescent="0.25">
      <c r="A15" s="101"/>
      <c r="B15" s="114" t="s">
        <v>438</v>
      </c>
      <c r="C15" s="115" t="s">
        <v>445</v>
      </c>
      <c r="D15" s="114" t="s">
        <v>449</v>
      </c>
      <c r="E15" s="115" t="s">
        <v>454</v>
      </c>
      <c r="F15" s="114" t="s">
        <v>457</v>
      </c>
      <c r="G15" s="115" t="s">
        <v>462</v>
      </c>
      <c r="H15" s="101"/>
      <c r="I15" s="101"/>
      <c r="J15" s="101"/>
      <c r="K15" s="101"/>
      <c r="L15" s="101"/>
      <c r="M15" s="101"/>
      <c r="N15" s="101"/>
      <c r="O15" s="101"/>
      <c r="P15" s="101"/>
      <c r="Q15" s="101"/>
      <c r="R15" s="101"/>
      <c r="S15" s="101"/>
      <c r="T15" s="101"/>
      <c r="U15" s="101"/>
      <c r="V15" s="101"/>
      <c r="W15" s="101"/>
      <c r="X15" s="101"/>
      <c r="Y15" s="101"/>
      <c r="Z15" s="101"/>
    </row>
    <row r="16" spans="1:26" ht="30.75" customHeight="1" x14ac:dyDescent="0.25">
      <c r="A16" s="101"/>
      <c r="B16" s="101" t="s">
        <v>2028</v>
      </c>
      <c r="C16" s="101" t="s">
        <v>2032</v>
      </c>
      <c r="D16" s="101" t="s">
        <v>2033</v>
      </c>
      <c r="E16" s="101" t="s">
        <v>2030</v>
      </c>
      <c r="F16" s="101" t="s">
        <v>2031</v>
      </c>
      <c r="G16" s="101" t="s">
        <v>2031</v>
      </c>
      <c r="H16" s="101"/>
      <c r="I16" s="101"/>
      <c r="J16" s="101"/>
      <c r="K16" s="101"/>
      <c r="L16" s="101"/>
      <c r="M16" s="101"/>
      <c r="N16" s="101"/>
      <c r="O16" s="101"/>
      <c r="P16" s="101"/>
      <c r="Q16" s="101"/>
      <c r="R16" s="101"/>
      <c r="S16" s="101"/>
      <c r="T16" s="101"/>
      <c r="U16" s="101"/>
      <c r="V16" s="101"/>
      <c r="W16" s="101"/>
      <c r="X16" s="101"/>
      <c r="Y16" s="101"/>
      <c r="Z16" s="101"/>
    </row>
    <row r="17" spans="1:26" ht="30.75" customHeight="1" x14ac:dyDescent="0.25">
      <c r="A17" s="101"/>
      <c r="B17" s="101" t="s">
        <v>2034</v>
      </c>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row>
    <row r="18" spans="1:26" ht="30.75" customHeight="1" x14ac:dyDescent="0.25">
      <c r="A18" s="101"/>
      <c r="B18" s="101" t="s">
        <v>2035</v>
      </c>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row>
    <row r="19" spans="1:26" ht="30.75" customHeight="1" x14ac:dyDescent="0.25">
      <c r="A19" s="101"/>
      <c r="B19" s="101" t="s">
        <v>2036</v>
      </c>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row>
    <row r="20" spans="1:26" ht="30.75" customHeight="1" x14ac:dyDescent="0.25">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row>
    <row r="21" spans="1:26" ht="30.75" customHeight="1" x14ac:dyDescent="0.25">
      <c r="A21" s="109" t="s">
        <v>2037</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row>
    <row r="22" spans="1:26" ht="30.75" customHeight="1" x14ac:dyDescent="0.25">
      <c r="A22" s="101"/>
      <c r="B22" s="101" t="s">
        <v>2038</v>
      </c>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row>
    <row r="23" spans="1:26" ht="30.75" customHeight="1" x14ac:dyDescent="0.25">
      <c r="A23" s="101"/>
      <c r="B23" s="114" t="s">
        <v>224</v>
      </c>
      <c r="C23" s="115" t="s">
        <v>232</v>
      </c>
      <c r="D23" s="101"/>
      <c r="E23" s="101"/>
      <c r="F23" s="101"/>
      <c r="G23" s="101"/>
      <c r="H23" s="101"/>
      <c r="I23" s="101"/>
      <c r="J23" s="101"/>
      <c r="K23" s="101"/>
      <c r="L23" s="101"/>
      <c r="M23" s="101"/>
      <c r="N23" s="101"/>
      <c r="O23" s="101"/>
      <c r="P23" s="101"/>
      <c r="Q23" s="101"/>
      <c r="R23" s="101"/>
      <c r="S23" s="101"/>
      <c r="T23" s="101"/>
      <c r="U23" s="101"/>
      <c r="V23" s="101"/>
      <c r="W23" s="101"/>
      <c r="X23" s="101"/>
      <c r="Y23" s="101"/>
      <c r="Z23" s="101"/>
    </row>
    <row r="24" spans="1:26" ht="30.75" customHeight="1" x14ac:dyDescent="0.25">
      <c r="A24" s="101"/>
      <c r="B24" s="101" t="s">
        <v>2039</v>
      </c>
      <c r="C24" s="101" t="s">
        <v>2040</v>
      </c>
      <c r="D24" s="101"/>
      <c r="E24" s="101"/>
      <c r="F24" s="101"/>
      <c r="G24" s="101"/>
      <c r="H24" s="101"/>
      <c r="I24" s="101"/>
      <c r="J24" s="101"/>
      <c r="K24" s="101"/>
      <c r="L24" s="101"/>
      <c r="M24" s="101"/>
      <c r="N24" s="101"/>
      <c r="O24" s="101"/>
      <c r="P24" s="101"/>
      <c r="Q24" s="101"/>
      <c r="R24" s="101"/>
      <c r="S24" s="101"/>
      <c r="T24" s="101"/>
      <c r="U24" s="101"/>
      <c r="V24" s="101"/>
      <c r="W24" s="101"/>
      <c r="X24" s="101"/>
      <c r="Y24" s="101"/>
      <c r="Z24" s="101"/>
    </row>
    <row r="25" spans="1:26" ht="30.75" customHeight="1" x14ac:dyDescent="0.25">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row>
    <row r="26" spans="1:26" ht="30.75" customHeight="1" x14ac:dyDescent="0.25">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row>
    <row r="27" spans="1:26" ht="30.75" customHeight="1" x14ac:dyDescent="0.25">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row>
    <row r="28" spans="1:26" ht="30.75" customHeight="1" x14ac:dyDescent="0.25">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row>
    <row r="29" spans="1:26" ht="30.75" customHeight="1" x14ac:dyDescent="0.25">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row>
    <row r="30" spans="1:26" ht="30.75" customHeight="1" x14ac:dyDescent="0.25">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row>
    <row r="31" spans="1:26" ht="30.75" customHeight="1" x14ac:dyDescent="0.25">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row>
    <row r="32" spans="1:26" ht="30.75" customHeight="1" x14ac:dyDescent="0.25">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ht="30.75" customHeight="1" x14ac:dyDescent="0.25">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row>
    <row r="34" spans="1:26" ht="30.75" customHeight="1" x14ac:dyDescent="0.25">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row>
    <row r="35" spans="1:26" ht="30.75" customHeight="1" x14ac:dyDescent="0.25">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row>
    <row r="36" spans="1:26" ht="30.75" customHeight="1" x14ac:dyDescent="0.25">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row>
    <row r="37" spans="1:26" ht="30.75" customHeight="1" x14ac:dyDescent="0.25">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row>
    <row r="38" spans="1:26" ht="30.75" customHeight="1" x14ac:dyDescent="0.25">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26" ht="30.75" customHeight="1" x14ac:dyDescent="0.25">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ht="30.75" customHeight="1" x14ac:dyDescent="0.25">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ht="30.75" customHeight="1" x14ac:dyDescent="0.25">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row>
    <row r="42" spans="1:26" ht="30.75" customHeight="1" x14ac:dyDescent="0.25">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row>
    <row r="43" spans="1:26" ht="30.75" customHeight="1" x14ac:dyDescent="0.25">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row>
    <row r="44" spans="1:26" ht="30.75" customHeight="1" x14ac:dyDescent="0.25">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row>
    <row r="45" spans="1:26" ht="30.75" customHeight="1" x14ac:dyDescent="0.25">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row>
    <row r="46" spans="1:26" ht="30.75" customHeight="1" x14ac:dyDescent="0.25">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row>
    <row r="47" spans="1:26" ht="30.75" customHeight="1" x14ac:dyDescent="0.25">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row>
    <row r="48" spans="1:26" ht="30.75" customHeight="1"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row>
    <row r="49" spans="1:26" ht="30.75" customHeight="1"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ht="30.75" customHeight="1" x14ac:dyDescent="0.25">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row>
    <row r="51" spans="1:26" ht="30.75" customHeight="1" x14ac:dyDescent="0.2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ht="30.75" customHeight="1" x14ac:dyDescent="0.2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row r="53" spans="1:26" ht="30.75" customHeight="1" x14ac:dyDescent="0.2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row>
    <row r="54" spans="1:26" ht="30.75" customHeight="1" x14ac:dyDescent="0.2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row>
    <row r="55" spans="1:26" ht="30.75" customHeight="1" x14ac:dyDescent="0.2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row>
    <row r="56" spans="1:26" ht="30.75" customHeight="1" x14ac:dyDescent="0.2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row>
    <row r="57" spans="1:26" ht="30.75" customHeight="1" x14ac:dyDescent="0.2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row>
    <row r="58" spans="1:26" ht="30.75" customHeight="1" x14ac:dyDescent="0.2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row>
    <row r="59" spans="1:26" ht="30.75" customHeight="1" x14ac:dyDescent="0.2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row>
    <row r="60" spans="1:26" ht="30.75" customHeight="1" x14ac:dyDescent="0.2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row>
    <row r="61" spans="1:26" ht="30.75" customHeight="1" x14ac:dyDescent="0.2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row>
    <row r="62" spans="1:26" ht="30.75" customHeight="1" x14ac:dyDescent="0.2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row>
    <row r="63" spans="1:26" ht="30.75" customHeight="1" x14ac:dyDescent="0.2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row>
    <row r="64" spans="1:26" ht="30.75" customHeight="1" x14ac:dyDescent="0.2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row>
    <row r="65" spans="1:26" ht="30.75" customHeight="1" x14ac:dyDescent="0.2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row>
    <row r="66" spans="1:26" ht="30.75" customHeight="1" x14ac:dyDescent="0.2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row>
    <row r="67" spans="1:26" ht="30.75" customHeight="1" x14ac:dyDescent="0.2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row>
    <row r="68" spans="1:26" ht="30.75" customHeight="1" x14ac:dyDescent="0.2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row>
    <row r="69" spans="1:26" ht="30.75" customHeight="1" x14ac:dyDescent="0.2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row>
    <row r="70" spans="1:26" ht="30.75" customHeight="1" x14ac:dyDescent="0.2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row>
    <row r="71" spans="1:26" ht="30.75" customHeight="1" x14ac:dyDescent="0.2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row>
    <row r="72" spans="1:26" ht="30.75" customHeight="1" x14ac:dyDescent="0.2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row>
    <row r="73" spans="1:26" ht="30.75" customHeight="1" x14ac:dyDescent="0.2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row>
    <row r="74" spans="1:26" ht="30.75" customHeight="1" x14ac:dyDescent="0.2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ht="30.75" customHeight="1" x14ac:dyDescent="0.2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30.75" customHeight="1" x14ac:dyDescent="0.2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row>
    <row r="77" spans="1:26" ht="30.75" customHeight="1" x14ac:dyDescent="0.2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row>
    <row r="78" spans="1:26" ht="30.75" customHeight="1" x14ac:dyDescent="0.2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row>
    <row r="79" spans="1:26" ht="30.75" customHeight="1" x14ac:dyDescent="0.2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row>
    <row r="80" spans="1:26" ht="30.75" customHeight="1" x14ac:dyDescent="0.2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row>
    <row r="81" spans="1:26" ht="30.75" customHeight="1" x14ac:dyDescent="0.2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row>
    <row r="82" spans="1:26" ht="30.75" customHeight="1"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row>
    <row r="83" spans="1:26" ht="30.75" customHeight="1" x14ac:dyDescent="0.2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ht="30.75" customHeight="1" x14ac:dyDescent="0.2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ht="30.75" customHeight="1" x14ac:dyDescent="0.2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ht="30.75" customHeight="1" x14ac:dyDescent="0.2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ht="30.75" customHeight="1" x14ac:dyDescent="0.2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ht="30.75" customHeight="1" x14ac:dyDescent="0.2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ht="30.75" customHeight="1" x14ac:dyDescent="0.2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ht="30.75" customHeight="1" x14ac:dyDescent="0.2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ht="30.75" customHeight="1" x14ac:dyDescent="0.2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ht="30.75" customHeight="1" x14ac:dyDescent="0.2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ht="30.75" customHeight="1" x14ac:dyDescent="0.2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ht="30.75" customHeight="1"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ht="30.75" customHeight="1" x14ac:dyDescent="0.2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ht="30.75" customHeight="1" x14ac:dyDescent="0.2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ht="30.75" customHeight="1" x14ac:dyDescent="0.25">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ht="30.75" customHeight="1" x14ac:dyDescent="0.25">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ht="30.75" customHeight="1" x14ac:dyDescent="0.25">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ht="30.75" customHeight="1" x14ac:dyDescent="0.25">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30.75" customHeight="1" x14ac:dyDescent="0.25">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30.75" customHeight="1" x14ac:dyDescent="0.25">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30.75" customHeight="1" x14ac:dyDescent="0.25">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30.75" customHeight="1" x14ac:dyDescent="0.25">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30.75" customHeight="1" x14ac:dyDescent="0.25">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30.75" customHeight="1" x14ac:dyDescent="0.25">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30.75" customHeight="1" x14ac:dyDescent="0.25">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30.75" customHeight="1" x14ac:dyDescent="0.25">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30.75" customHeight="1" x14ac:dyDescent="0.25">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30.75" customHeight="1" x14ac:dyDescent="0.25">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30.75" customHeight="1" x14ac:dyDescent="0.25">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30.75" customHeight="1" x14ac:dyDescent="0.25">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30.75" customHeight="1" x14ac:dyDescent="0.25">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30.75" customHeight="1" x14ac:dyDescent="0.25">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30.75" customHeight="1" x14ac:dyDescent="0.25">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30.75" customHeight="1" x14ac:dyDescent="0.25">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30.75" customHeight="1" x14ac:dyDescent="0.25">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30.75" customHeight="1" x14ac:dyDescent="0.25">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30.75" customHeight="1" x14ac:dyDescent="0.25">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30.75" customHeight="1" x14ac:dyDescent="0.25">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30.75" customHeight="1" x14ac:dyDescent="0.25">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30.75" customHeight="1" x14ac:dyDescent="0.25">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30.75" customHeight="1" x14ac:dyDescent="0.25">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30.75" customHeight="1" x14ac:dyDescent="0.25">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30.75" customHeight="1" x14ac:dyDescent="0.25">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30.75" customHeight="1" x14ac:dyDescent="0.25">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30.75" customHeight="1" x14ac:dyDescent="0.25">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30.75" customHeight="1" x14ac:dyDescent="0.25">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30.75" customHeight="1" x14ac:dyDescent="0.25">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30.75" customHeight="1" x14ac:dyDescent="0.25">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30.75" customHeight="1" x14ac:dyDescent="0.25">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30.75" customHeight="1" x14ac:dyDescent="0.25">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30.75" customHeight="1" x14ac:dyDescent="0.25">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30.75" customHeight="1" x14ac:dyDescent="0.25">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30.75" customHeight="1" x14ac:dyDescent="0.25">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30.75" customHeight="1" x14ac:dyDescent="0.25">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30.75" customHeight="1" x14ac:dyDescent="0.2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30.75" customHeight="1" x14ac:dyDescent="0.25">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30.75" customHeight="1" x14ac:dyDescent="0.25">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30.75" customHeight="1" x14ac:dyDescent="0.25">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30.75" customHeight="1" x14ac:dyDescent="0.25">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30.75" customHeight="1" x14ac:dyDescent="0.25">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30.75" customHeight="1" x14ac:dyDescent="0.25">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30.75" customHeight="1" x14ac:dyDescent="0.25">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30.75" customHeight="1" x14ac:dyDescent="0.25">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30.75" customHeight="1" x14ac:dyDescent="0.25">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30.75" customHeight="1" x14ac:dyDescent="0.25">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30.75" customHeight="1" x14ac:dyDescent="0.25">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30.75" customHeight="1" x14ac:dyDescent="0.25">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30.75" customHeight="1" x14ac:dyDescent="0.25">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30.75" customHeight="1" x14ac:dyDescent="0.25">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30.75" customHeight="1" x14ac:dyDescent="0.25">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30.75" customHeight="1" x14ac:dyDescent="0.25">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30.75" customHeight="1" x14ac:dyDescent="0.25">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30.75" customHeight="1" x14ac:dyDescent="0.25">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30.75" customHeight="1" x14ac:dyDescent="0.25">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30.75" customHeight="1" x14ac:dyDescent="0.25">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30.75" customHeight="1" x14ac:dyDescent="0.25">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30.75" customHeight="1" x14ac:dyDescent="0.25">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30.75" customHeight="1" x14ac:dyDescent="0.25">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30.75" customHeight="1" x14ac:dyDescent="0.25">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30.75" customHeight="1" x14ac:dyDescent="0.25">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30.75" customHeight="1" x14ac:dyDescent="0.25">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30.75" customHeight="1" x14ac:dyDescent="0.25">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30.75" customHeight="1" x14ac:dyDescent="0.25">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30.75" customHeight="1" x14ac:dyDescent="0.25">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30.75" customHeight="1" x14ac:dyDescent="0.25">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30.75" customHeight="1" x14ac:dyDescent="0.25">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30.75" customHeight="1" x14ac:dyDescent="0.25">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30.75" customHeight="1" x14ac:dyDescent="0.25">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30.75" customHeight="1" x14ac:dyDescent="0.25">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30.75" customHeight="1" x14ac:dyDescent="0.25">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30.75" customHeight="1" x14ac:dyDescent="0.25">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30.75" customHeight="1" x14ac:dyDescent="0.25">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30.75" customHeight="1" x14ac:dyDescent="0.25">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30.75" customHeight="1" x14ac:dyDescent="0.25">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30.75" customHeight="1" x14ac:dyDescent="0.25">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30.75" customHeight="1" x14ac:dyDescent="0.25">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30.75" customHeight="1" x14ac:dyDescent="0.25">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30.75" customHeight="1" x14ac:dyDescent="0.25">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30.75" customHeight="1" x14ac:dyDescent="0.25">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30.75" customHeight="1" x14ac:dyDescent="0.25">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30.75" customHeight="1" x14ac:dyDescent="0.25">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30.75" customHeight="1" x14ac:dyDescent="0.25">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30.75" customHeight="1" x14ac:dyDescent="0.25">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30.75" customHeight="1" x14ac:dyDescent="0.25">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30.75" customHeight="1" x14ac:dyDescent="0.25">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30.75" customHeight="1" x14ac:dyDescent="0.25">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30.75" customHeight="1" x14ac:dyDescent="0.25">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30.75" customHeight="1" x14ac:dyDescent="0.25">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30.75" customHeight="1" x14ac:dyDescent="0.25">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30.75" customHeight="1" x14ac:dyDescent="0.25">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30.75" customHeight="1" x14ac:dyDescent="0.25">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30.75" customHeight="1" x14ac:dyDescent="0.25">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30.75" customHeight="1" x14ac:dyDescent="0.25">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30.75" customHeight="1" x14ac:dyDescent="0.25">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30.75" customHeight="1" x14ac:dyDescent="0.25">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30.75" customHeight="1" x14ac:dyDescent="0.25">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30.75" customHeight="1" x14ac:dyDescent="0.25">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30.75" customHeight="1" x14ac:dyDescent="0.25">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30.75" customHeight="1" x14ac:dyDescent="0.25">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30.75" customHeight="1" x14ac:dyDescent="0.25">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30.75" customHeight="1" x14ac:dyDescent="0.25">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30.75" customHeight="1" x14ac:dyDescent="0.25">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30.75" customHeight="1" x14ac:dyDescent="0.25">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30.75" customHeight="1" x14ac:dyDescent="0.25">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30.75" customHeight="1" x14ac:dyDescent="0.25">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30.75" customHeight="1" x14ac:dyDescent="0.25">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30.75" customHeight="1" x14ac:dyDescent="0.25">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30.75" customHeight="1" x14ac:dyDescent="0.25">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30.75" customHeight="1" x14ac:dyDescent="0.25">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30.75" customHeight="1" x14ac:dyDescent="0.25">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30.75" customHeight="1" x14ac:dyDescent="0.25">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30.75" customHeight="1" x14ac:dyDescent="0.25">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30.75" customHeight="1" x14ac:dyDescent="0.25">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30.75" customHeight="1" x14ac:dyDescent="0.25">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30.75" customHeight="1" x14ac:dyDescent="0.25">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30.75" customHeight="1" x14ac:dyDescent="0.25">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30.75" customHeight="1" x14ac:dyDescent="0.25">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30.75" customHeight="1" x14ac:dyDescent="0.2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30.75" customHeight="1" x14ac:dyDescent="0.25">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30.75" customHeight="1" x14ac:dyDescent="0.25">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row>
    <row r="223" spans="1:26" ht="30.75" customHeight="1" x14ac:dyDescent="0.25">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row>
    <row r="224" spans="1:26" ht="30.75" customHeight="1" x14ac:dyDescent="0.25">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row>
    <row r="225" ht="30.75" customHeight="1" x14ac:dyDescent="0.2"/>
    <row r="226" ht="30.75" customHeight="1" x14ac:dyDescent="0.2"/>
    <row r="227" ht="30.75" customHeight="1" x14ac:dyDescent="0.2"/>
    <row r="228" ht="30.75" customHeight="1" x14ac:dyDescent="0.2"/>
    <row r="229" ht="30.75" customHeight="1" x14ac:dyDescent="0.2"/>
    <row r="230" ht="30.75" customHeight="1" x14ac:dyDescent="0.2"/>
    <row r="231" ht="30.75" customHeight="1" x14ac:dyDescent="0.2"/>
    <row r="232" ht="30.75" customHeight="1" x14ac:dyDescent="0.2"/>
    <row r="233" ht="30.75" customHeight="1" x14ac:dyDescent="0.2"/>
    <row r="234" ht="30.75" customHeight="1" x14ac:dyDescent="0.2"/>
    <row r="235" ht="30.75" customHeight="1" x14ac:dyDescent="0.2"/>
    <row r="236" ht="30.75" customHeight="1" x14ac:dyDescent="0.2"/>
    <row r="237" ht="30.75" customHeight="1" x14ac:dyDescent="0.2"/>
    <row r="238" ht="30.75" customHeight="1" x14ac:dyDescent="0.2"/>
    <row r="239" ht="30.75" customHeight="1" x14ac:dyDescent="0.2"/>
    <row r="240" ht="30.75" customHeight="1" x14ac:dyDescent="0.2"/>
    <row r="241" ht="30.75" customHeight="1" x14ac:dyDescent="0.2"/>
    <row r="242" ht="30.75" customHeight="1" x14ac:dyDescent="0.2"/>
    <row r="243" ht="30.75" customHeight="1" x14ac:dyDescent="0.2"/>
    <row r="244" ht="30.75" customHeight="1" x14ac:dyDescent="0.2"/>
    <row r="245" ht="30.75" customHeight="1" x14ac:dyDescent="0.2"/>
    <row r="246" ht="30.75" customHeight="1" x14ac:dyDescent="0.2"/>
    <row r="247" ht="30.75" customHeight="1" x14ac:dyDescent="0.2"/>
    <row r="248" ht="30.75" customHeight="1" x14ac:dyDescent="0.2"/>
    <row r="249" ht="30.75" customHeight="1" x14ac:dyDescent="0.2"/>
    <row r="250" ht="30.75" customHeight="1" x14ac:dyDescent="0.2"/>
    <row r="251" ht="30.75" customHeight="1" x14ac:dyDescent="0.2"/>
    <row r="252" ht="30.75" customHeight="1" x14ac:dyDescent="0.2"/>
    <row r="253" ht="30.75" customHeight="1" x14ac:dyDescent="0.2"/>
    <row r="254" ht="30.75" customHeight="1" x14ac:dyDescent="0.2"/>
    <row r="255" ht="30.75" customHeight="1" x14ac:dyDescent="0.2"/>
    <row r="256" ht="30.75" customHeight="1" x14ac:dyDescent="0.2"/>
    <row r="257" ht="30.75" customHeight="1" x14ac:dyDescent="0.2"/>
    <row r="258" ht="30.75" customHeight="1" x14ac:dyDescent="0.2"/>
    <row r="259" ht="30.75" customHeight="1" x14ac:dyDescent="0.2"/>
    <row r="260" ht="30.75" customHeight="1" x14ac:dyDescent="0.2"/>
    <row r="261" ht="30.75" customHeight="1" x14ac:dyDescent="0.2"/>
    <row r="262" ht="30.75" customHeight="1" x14ac:dyDescent="0.2"/>
    <row r="263" ht="30.75" customHeight="1" x14ac:dyDescent="0.2"/>
    <row r="264" ht="30.75" customHeight="1" x14ac:dyDescent="0.2"/>
    <row r="265" ht="30.75" customHeight="1" x14ac:dyDescent="0.2"/>
    <row r="266" ht="30.75" customHeight="1" x14ac:dyDescent="0.2"/>
    <row r="267" ht="30.75" customHeight="1" x14ac:dyDescent="0.2"/>
    <row r="268" ht="30.75" customHeight="1" x14ac:dyDescent="0.2"/>
    <row r="269" ht="30.75" customHeight="1" x14ac:dyDescent="0.2"/>
    <row r="270" ht="30.75" customHeight="1" x14ac:dyDescent="0.2"/>
    <row r="271" ht="30.75" customHeight="1" x14ac:dyDescent="0.2"/>
    <row r="272" ht="30.75" customHeight="1" x14ac:dyDescent="0.2"/>
    <row r="273" ht="30.75" customHeight="1" x14ac:dyDescent="0.2"/>
    <row r="274" ht="30.75" customHeight="1" x14ac:dyDescent="0.2"/>
    <row r="275" ht="30.75" customHeight="1" x14ac:dyDescent="0.2"/>
    <row r="276" ht="30.75" customHeight="1" x14ac:dyDescent="0.2"/>
    <row r="277" ht="30.75" customHeight="1" x14ac:dyDescent="0.2"/>
    <row r="278" ht="30.75" customHeight="1" x14ac:dyDescent="0.2"/>
    <row r="279" ht="30.75" customHeight="1" x14ac:dyDescent="0.2"/>
    <row r="280" ht="30.75" customHeight="1" x14ac:dyDescent="0.2"/>
    <row r="281" ht="30.75" customHeight="1" x14ac:dyDescent="0.2"/>
    <row r="282" ht="30.75" customHeight="1" x14ac:dyDescent="0.2"/>
    <row r="283" ht="30.75" customHeight="1" x14ac:dyDescent="0.2"/>
    <row r="284" ht="30.75" customHeight="1" x14ac:dyDescent="0.2"/>
    <row r="285" ht="30.75" customHeight="1" x14ac:dyDescent="0.2"/>
    <row r="286" ht="30.75" customHeight="1" x14ac:dyDescent="0.2"/>
    <row r="287" ht="30.75" customHeight="1" x14ac:dyDescent="0.2"/>
    <row r="288" ht="30.75" customHeight="1" x14ac:dyDescent="0.2"/>
    <row r="289" ht="30.75" customHeight="1" x14ac:dyDescent="0.2"/>
    <row r="290" ht="30.75" customHeight="1" x14ac:dyDescent="0.2"/>
    <row r="291" ht="30.75" customHeight="1" x14ac:dyDescent="0.2"/>
    <row r="292" ht="30.75" customHeight="1" x14ac:dyDescent="0.2"/>
    <row r="293" ht="30.75" customHeight="1" x14ac:dyDescent="0.2"/>
    <row r="294" ht="30.75" customHeight="1" x14ac:dyDescent="0.2"/>
    <row r="295" ht="30.75" customHeight="1" x14ac:dyDescent="0.2"/>
    <row r="296" ht="30.75" customHeight="1" x14ac:dyDescent="0.2"/>
    <row r="297" ht="30.75" customHeight="1" x14ac:dyDescent="0.2"/>
    <row r="298" ht="30.75" customHeight="1" x14ac:dyDescent="0.2"/>
    <row r="299" ht="30.75" customHeight="1" x14ac:dyDescent="0.2"/>
    <row r="300" ht="30.75" customHeight="1" x14ac:dyDescent="0.2"/>
    <row r="301" ht="30.75" customHeight="1" x14ac:dyDescent="0.2"/>
    <row r="302" ht="30.75" customHeight="1" x14ac:dyDescent="0.2"/>
    <row r="303" ht="30.75" customHeight="1" x14ac:dyDescent="0.2"/>
    <row r="304" ht="30.75" customHeight="1" x14ac:dyDescent="0.2"/>
    <row r="305" ht="30.75" customHeight="1" x14ac:dyDescent="0.2"/>
    <row r="306" ht="30.75" customHeight="1" x14ac:dyDescent="0.2"/>
    <row r="307" ht="30.75" customHeight="1" x14ac:dyDescent="0.2"/>
    <row r="308" ht="30.75" customHeight="1" x14ac:dyDescent="0.2"/>
    <row r="309" ht="30.75" customHeight="1" x14ac:dyDescent="0.2"/>
    <row r="310" ht="30.75" customHeight="1" x14ac:dyDescent="0.2"/>
    <row r="311" ht="30.75" customHeight="1" x14ac:dyDescent="0.2"/>
    <row r="312" ht="30.75" customHeight="1" x14ac:dyDescent="0.2"/>
    <row r="313" ht="30.75" customHeight="1" x14ac:dyDescent="0.2"/>
    <row r="314" ht="30.75" customHeight="1" x14ac:dyDescent="0.2"/>
    <row r="315" ht="30.75" customHeight="1" x14ac:dyDescent="0.2"/>
    <row r="316" ht="30.75" customHeight="1" x14ac:dyDescent="0.2"/>
    <row r="317" ht="30.75" customHeight="1" x14ac:dyDescent="0.2"/>
    <row r="318" ht="30.75" customHeight="1" x14ac:dyDescent="0.2"/>
    <row r="319" ht="30.75" customHeight="1" x14ac:dyDescent="0.2"/>
    <row r="320" ht="30.75" customHeight="1" x14ac:dyDescent="0.2"/>
    <row r="321" ht="30.75" customHeight="1" x14ac:dyDescent="0.2"/>
    <row r="322" ht="30.75" customHeight="1" x14ac:dyDescent="0.2"/>
    <row r="323" ht="30.75" customHeight="1" x14ac:dyDescent="0.2"/>
    <row r="324" ht="30.75" customHeight="1" x14ac:dyDescent="0.2"/>
    <row r="325" ht="30.75" customHeight="1" x14ac:dyDescent="0.2"/>
    <row r="326" ht="30.75" customHeight="1" x14ac:dyDescent="0.2"/>
    <row r="327" ht="30.75" customHeight="1" x14ac:dyDescent="0.2"/>
    <row r="328" ht="30.75" customHeight="1" x14ac:dyDescent="0.2"/>
    <row r="329" ht="30.75" customHeight="1" x14ac:dyDescent="0.2"/>
    <row r="330" ht="30.75" customHeight="1" x14ac:dyDescent="0.2"/>
    <row r="331" ht="30.75" customHeight="1" x14ac:dyDescent="0.2"/>
    <row r="332" ht="30.75" customHeight="1" x14ac:dyDescent="0.2"/>
    <row r="333" ht="30.75" customHeight="1" x14ac:dyDescent="0.2"/>
    <row r="334" ht="30.75" customHeight="1" x14ac:dyDescent="0.2"/>
    <row r="335" ht="30.75" customHeight="1" x14ac:dyDescent="0.2"/>
    <row r="336" ht="30.75" customHeight="1" x14ac:dyDescent="0.2"/>
    <row r="337" ht="30.75" customHeight="1" x14ac:dyDescent="0.2"/>
    <row r="338" ht="30.75" customHeight="1" x14ac:dyDescent="0.2"/>
    <row r="339" ht="30.75" customHeight="1" x14ac:dyDescent="0.2"/>
    <row r="340" ht="30.75" customHeight="1" x14ac:dyDescent="0.2"/>
    <row r="341" ht="30.75" customHeight="1" x14ac:dyDescent="0.2"/>
    <row r="342" ht="30.75" customHeight="1" x14ac:dyDescent="0.2"/>
    <row r="343" ht="30.75" customHeight="1" x14ac:dyDescent="0.2"/>
    <row r="344" ht="30.75" customHeight="1" x14ac:dyDescent="0.2"/>
    <row r="345" ht="30.75" customHeight="1" x14ac:dyDescent="0.2"/>
    <row r="346" ht="30.75" customHeight="1" x14ac:dyDescent="0.2"/>
    <row r="347" ht="30.75" customHeight="1" x14ac:dyDescent="0.2"/>
    <row r="348" ht="30.75" customHeight="1" x14ac:dyDescent="0.2"/>
    <row r="349" ht="30.75" customHeight="1" x14ac:dyDescent="0.2"/>
    <row r="350" ht="30.75" customHeight="1" x14ac:dyDescent="0.2"/>
    <row r="351" ht="30.75" customHeight="1" x14ac:dyDescent="0.2"/>
    <row r="352" ht="30.75" customHeight="1" x14ac:dyDescent="0.2"/>
    <row r="353" ht="30.75" customHeight="1" x14ac:dyDescent="0.2"/>
    <row r="354" ht="30.75" customHeight="1" x14ac:dyDescent="0.2"/>
    <row r="355" ht="30.75" customHeight="1" x14ac:dyDescent="0.2"/>
    <row r="356" ht="30.75" customHeight="1" x14ac:dyDescent="0.2"/>
    <row r="357" ht="30.75" customHeight="1" x14ac:dyDescent="0.2"/>
    <row r="358" ht="30.75" customHeight="1" x14ac:dyDescent="0.2"/>
    <row r="359" ht="30.75" customHeight="1" x14ac:dyDescent="0.2"/>
    <row r="360" ht="30.75" customHeight="1" x14ac:dyDescent="0.2"/>
    <row r="361" ht="30.75" customHeight="1" x14ac:dyDescent="0.2"/>
    <row r="362" ht="30.75" customHeight="1" x14ac:dyDescent="0.2"/>
    <row r="363" ht="30.75" customHeight="1" x14ac:dyDescent="0.2"/>
    <row r="364" ht="30.75" customHeight="1" x14ac:dyDescent="0.2"/>
    <row r="365" ht="30.75" customHeight="1" x14ac:dyDescent="0.2"/>
    <row r="366" ht="30.75" customHeight="1" x14ac:dyDescent="0.2"/>
    <row r="367" ht="30.75" customHeight="1" x14ac:dyDescent="0.2"/>
    <row r="368" ht="30.75" customHeight="1" x14ac:dyDescent="0.2"/>
    <row r="369" ht="30.75" customHeight="1" x14ac:dyDescent="0.2"/>
    <row r="370" ht="30.75" customHeight="1" x14ac:dyDescent="0.2"/>
    <row r="371" ht="30.75" customHeight="1" x14ac:dyDescent="0.2"/>
    <row r="372" ht="30.75" customHeight="1" x14ac:dyDescent="0.2"/>
    <row r="373" ht="30.75" customHeight="1" x14ac:dyDescent="0.2"/>
    <row r="374" ht="30.75" customHeight="1" x14ac:dyDescent="0.2"/>
    <row r="375" ht="30.75" customHeight="1" x14ac:dyDescent="0.2"/>
    <row r="376" ht="30.75" customHeight="1" x14ac:dyDescent="0.2"/>
    <row r="377" ht="30.75" customHeight="1" x14ac:dyDescent="0.2"/>
    <row r="378" ht="30.75" customHeight="1" x14ac:dyDescent="0.2"/>
    <row r="379" ht="30.75" customHeight="1" x14ac:dyDescent="0.2"/>
    <row r="380" ht="30.75" customHeight="1" x14ac:dyDescent="0.2"/>
    <row r="381" ht="30.75" customHeight="1" x14ac:dyDescent="0.2"/>
    <row r="382" ht="30.75" customHeight="1" x14ac:dyDescent="0.2"/>
    <row r="383" ht="30.75" customHeight="1" x14ac:dyDescent="0.2"/>
    <row r="384" ht="30.75" customHeight="1" x14ac:dyDescent="0.2"/>
    <row r="385" ht="30.75" customHeight="1" x14ac:dyDescent="0.2"/>
    <row r="386" ht="30.75" customHeight="1" x14ac:dyDescent="0.2"/>
    <row r="387" ht="30.75" customHeight="1" x14ac:dyDescent="0.2"/>
    <row r="388" ht="30.75" customHeight="1" x14ac:dyDescent="0.2"/>
    <row r="389" ht="30.75" customHeight="1" x14ac:dyDescent="0.2"/>
    <row r="390" ht="30.75" customHeight="1" x14ac:dyDescent="0.2"/>
    <row r="391" ht="30.75" customHeight="1" x14ac:dyDescent="0.2"/>
    <row r="392" ht="30.75" customHeight="1" x14ac:dyDescent="0.2"/>
    <row r="393" ht="30.75" customHeight="1" x14ac:dyDescent="0.2"/>
    <row r="394" ht="30.75" customHeight="1" x14ac:dyDescent="0.2"/>
    <row r="395" ht="30.75" customHeight="1" x14ac:dyDescent="0.2"/>
    <row r="396" ht="30.75" customHeight="1" x14ac:dyDescent="0.2"/>
    <row r="397" ht="30.75" customHeight="1" x14ac:dyDescent="0.2"/>
    <row r="398" ht="30.75" customHeight="1" x14ac:dyDescent="0.2"/>
    <row r="399" ht="30.75" customHeight="1" x14ac:dyDescent="0.2"/>
    <row r="400" ht="30.75" customHeight="1" x14ac:dyDescent="0.2"/>
    <row r="401" ht="30.75" customHeight="1" x14ac:dyDescent="0.2"/>
    <row r="402" ht="30.75" customHeight="1" x14ac:dyDescent="0.2"/>
    <row r="403" ht="30.75" customHeight="1" x14ac:dyDescent="0.2"/>
    <row r="404" ht="30.75" customHeight="1" x14ac:dyDescent="0.2"/>
    <row r="405" ht="30.75" customHeight="1" x14ac:dyDescent="0.2"/>
    <row r="406" ht="30.75" customHeight="1" x14ac:dyDescent="0.2"/>
    <row r="407" ht="30.75" customHeight="1" x14ac:dyDescent="0.2"/>
    <row r="408" ht="30.75" customHeight="1" x14ac:dyDescent="0.2"/>
    <row r="409" ht="30.75" customHeight="1" x14ac:dyDescent="0.2"/>
    <row r="410" ht="30.75" customHeight="1" x14ac:dyDescent="0.2"/>
    <row r="411" ht="30.75" customHeight="1" x14ac:dyDescent="0.2"/>
    <row r="412" ht="30.75" customHeight="1" x14ac:dyDescent="0.2"/>
    <row r="413" ht="30.75" customHeight="1" x14ac:dyDescent="0.2"/>
    <row r="414" ht="30.75" customHeight="1" x14ac:dyDescent="0.2"/>
    <row r="415" ht="30.75" customHeight="1" x14ac:dyDescent="0.2"/>
    <row r="416" ht="30.75" customHeight="1" x14ac:dyDescent="0.2"/>
    <row r="417" ht="30.75" customHeight="1" x14ac:dyDescent="0.2"/>
    <row r="418" ht="30.75" customHeight="1" x14ac:dyDescent="0.2"/>
    <row r="419" ht="30.75" customHeight="1" x14ac:dyDescent="0.2"/>
    <row r="420" ht="30.75" customHeight="1" x14ac:dyDescent="0.2"/>
    <row r="421" ht="30.75" customHeight="1" x14ac:dyDescent="0.2"/>
    <row r="422" ht="30.75" customHeight="1" x14ac:dyDescent="0.2"/>
    <row r="423" ht="30.75" customHeight="1" x14ac:dyDescent="0.2"/>
    <row r="424" ht="30.75" customHeight="1" x14ac:dyDescent="0.2"/>
    <row r="425" ht="30.75" customHeight="1" x14ac:dyDescent="0.2"/>
    <row r="426" ht="30.75" customHeight="1" x14ac:dyDescent="0.2"/>
    <row r="427" ht="30.75" customHeight="1" x14ac:dyDescent="0.2"/>
    <row r="428" ht="30.75" customHeight="1" x14ac:dyDescent="0.2"/>
    <row r="429" ht="30.75" customHeight="1" x14ac:dyDescent="0.2"/>
    <row r="430" ht="30.75" customHeight="1" x14ac:dyDescent="0.2"/>
    <row r="431" ht="30.75" customHeight="1" x14ac:dyDescent="0.2"/>
    <row r="432" ht="30.75" customHeight="1" x14ac:dyDescent="0.2"/>
    <row r="433" ht="30.75" customHeight="1" x14ac:dyDescent="0.2"/>
    <row r="434" ht="30.75" customHeight="1" x14ac:dyDescent="0.2"/>
    <row r="435" ht="30.75" customHeight="1" x14ac:dyDescent="0.2"/>
    <row r="436" ht="30.75" customHeight="1" x14ac:dyDescent="0.2"/>
    <row r="437" ht="30.75" customHeight="1" x14ac:dyDescent="0.2"/>
    <row r="438" ht="30.75" customHeight="1" x14ac:dyDescent="0.2"/>
    <row r="439" ht="30.75" customHeight="1" x14ac:dyDescent="0.2"/>
    <row r="440" ht="30.75" customHeight="1" x14ac:dyDescent="0.2"/>
    <row r="441" ht="30.75" customHeight="1" x14ac:dyDescent="0.2"/>
    <row r="442" ht="30.75" customHeight="1" x14ac:dyDescent="0.2"/>
    <row r="443" ht="30.75" customHeight="1" x14ac:dyDescent="0.2"/>
    <row r="444" ht="30.75" customHeight="1" x14ac:dyDescent="0.2"/>
    <row r="445" ht="30.75" customHeight="1" x14ac:dyDescent="0.2"/>
    <row r="446" ht="30.75" customHeight="1" x14ac:dyDescent="0.2"/>
    <row r="447" ht="30.75" customHeight="1" x14ac:dyDescent="0.2"/>
    <row r="448" ht="30.75" customHeight="1" x14ac:dyDescent="0.2"/>
    <row r="449" ht="30.75" customHeight="1" x14ac:dyDescent="0.2"/>
    <row r="450" ht="30.75" customHeight="1" x14ac:dyDescent="0.2"/>
    <row r="451" ht="30.75" customHeight="1" x14ac:dyDescent="0.2"/>
    <row r="452" ht="30.75" customHeight="1" x14ac:dyDescent="0.2"/>
    <row r="453" ht="30.75" customHeight="1" x14ac:dyDescent="0.2"/>
    <row r="454" ht="30.75" customHeight="1" x14ac:dyDescent="0.2"/>
    <row r="455" ht="30.75" customHeight="1" x14ac:dyDescent="0.2"/>
    <row r="456" ht="30.75" customHeight="1" x14ac:dyDescent="0.2"/>
    <row r="457" ht="30.75" customHeight="1" x14ac:dyDescent="0.2"/>
    <row r="458" ht="30.75" customHeight="1" x14ac:dyDescent="0.2"/>
    <row r="459" ht="30.75" customHeight="1" x14ac:dyDescent="0.2"/>
    <row r="460" ht="30.75" customHeight="1" x14ac:dyDescent="0.2"/>
    <row r="461" ht="30.75" customHeight="1" x14ac:dyDescent="0.2"/>
    <row r="462" ht="30.75" customHeight="1" x14ac:dyDescent="0.2"/>
    <row r="463" ht="30.75" customHeight="1" x14ac:dyDescent="0.2"/>
    <row r="464" ht="30.75" customHeight="1" x14ac:dyDescent="0.2"/>
    <row r="465" ht="30.75" customHeight="1" x14ac:dyDescent="0.2"/>
    <row r="466" ht="30.75" customHeight="1" x14ac:dyDescent="0.2"/>
    <row r="467" ht="30.75" customHeight="1" x14ac:dyDescent="0.2"/>
    <row r="468" ht="30.75" customHeight="1" x14ac:dyDescent="0.2"/>
    <row r="469" ht="30.75" customHeight="1" x14ac:dyDescent="0.2"/>
    <row r="470" ht="30.75" customHeight="1" x14ac:dyDescent="0.2"/>
    <row r="471" ht="30.75" customHeight="1" x14ac:dyDescent="0.2"/>
    <row r="472" ht="30.75" customHeight="1" x14ac:dyDescent="0.2"/>
    <row r="473" ht="30.75" customHeight="1" x14ac:dyDescent="0.2"/>
    <row r="474" ht="30.75" customHeight="1" x14ac:dyDescent="0.2"/>
    <row r="475" ht="30.75" customHeight="1" x14ac:dyDescent="0.2"/>
    <row r="476" ht="30.75" customHeight="1" x14ac:dyDescent="0.2"/>
    <row r="477" ht="30.75" customHeight="1" x14ac:dyDescent="0.2"/>
    <row r="478" ht="30.75" customHeight="1" x14ac:dyDescent="0.2"/>
    <row r="479" ht="30.75" customHeight="1" x14ac:dyDescent="0.2"/>
    <row r="480" ht="30.75" customHeight="1" x14ac:dyDescent="0.2"/>
    <row r="481" ht="30.75" customHeight="1" x14ac:dyDescent="0.2"/>
    <row r="482" ht="30.75" customHeight="1" x14ac:dyDescent="0.2"/>
    <row r="483" ht="30.75" customHeight="1" x14ac:dyDescent="0.2"/>
    <row r="484" ht="30.75" customHeight="1" x14ac:dyDescent="0.2"/>
    <row r="485" ht="30.75" customHeight="1" x14ac:dyDescent="0.2"/>
    <row r="486" ht="30.75" customHeight="1" x14ac:dyDescent="0.2"/>
    <row r="487" ht="30.75" customHeight="1" x14ac:dyDescent="0.2"/>
    <row r="488" ht="30.75" customHeight="1" x14ac:dyDescent="0.2"/>
    <row r="489" ht="30.75" customHeight="1" x14ac:dyDescent="0.2"/>
    <row r="490" ht="30.75" customHeight="1" x14ac:dyDescent="0.2"/>
    <row r="491" ht="30.75" customHeight="1" x14ac:dyDescent="0.2"/>
    <row r="492" ht="30.75" customHeight="1" x14ac:dyDescent="0.2"/>
    <row r="493" ht="30.75" customHeight="1" x14ac:dyDescent="0.2"/>
    <row r="494" ht="30.75" customHeight="1" x14ac:dyDescent="0.2"/>
    <row r="495" ht="30.75" customHeight="1" x14ac:dyDescent="0.2"/>
    <row r="496" ht="30.75" customHeight="1" x14ac:dyDescent="0.2"/>
    <row r="497" ht="30.75" customHeight="1" x14ac:dyDescent="0.2"/>
    <row r="498" ht="30.75" customHeight="1" x14ac:dyDescent="0.2"/>
    <row r="499" ht="30.75" customHeight="1" x14ac:dyDescent="0.2"/>
    <row r="500" ht="30.75" customHeight="1" x14ac:dyDescent="0.2"/>
    <row r="501" ht="30.75" customHeight="1" x14ac:dyDescent="0.2"/>
    <row r="502" ht="30.75" customHeight="1" x14ac:dyDescent="0.2"/>
    <row r="503" ht="30.75" customHeight="1" x14ac:dyDescent="0.2"/>
    <row r="504" ht="30.75" customHeight="1" x14ac:dyDescent="0.2"/>
    <row r="505" ht="30.75" customHeight="1" x14ac:dyDescent="0.2"/>
    <row r="506" ht="30.75" customHeight="1" x14ac:dyDescent="0.2"/>
    <row r="507" ht="30.75" customHeight="1" x14ac:dyDescent="0.2"/>
    <row r="508" ht="30.75" customHeight="1" x14ac:dyDescent="0.2"/>
    <row r="509" ht="30.75" customHeight="1" x14ac:dyDescent="0.2"/>
    <row r="510" ht="30.75" customHeight="1" x14ac:dyDescent="0.2"/>
    <row r="511" ht="30.75" customHeight="1" x14ac:dyDescent="0.2"/>
    <row r="512" ht="30.75" customHeight="1" x14ac:dyDescent="0.2"/>
    <row r="513" ht="30.75" customHeight="1" x14ac:dyDescent="0.2"/>
    <row r="514" ht="30.75" customHeight="1" x14ac:dyDescent="0.2"/>
    <row r="515" ht="30.75" customHeight="1" x14ac:dyDescent="0.2"/>
    <row r="516" ht="30.75" customHeight="1" x14ac:dyDescent="0.2"/>
    <row r="517" ht="30.75" customHeight="1" x14ac:dyDescent="0.2"/>
    <row r="518" ht="30.75" customHeight="1" x14ac:dyDescent="0.2"/>
    <row r="519" ht="30.75" customHeight="1" x14ac:dyDescent="0.2"/>
    <row r="520" ht="30.75" customHeight="1" x14ac:dyDescent="0.2"/>
    <row r="521" ht="30.75" customHeight="1" x14ac:dyDescent="0.2"/>
    <row r="522" ht="30.75" customHeight="1" x14ac:dyDescent="0.2"/>
    <row r="523" ht="30.75" customHeight="1" x14ac:dyDescent="0.2"/>
    <row r="524" ht="30.75" customHeight="1" x14ac:dyDescent="0.2"/>
    <row r="525" ht="30.75" customHeight="1" x14ac:dyDescent="0.2"/>
    <row r="526" ht="30.75" customHeight="1" x14ac:dyDescent="0.2"/>
    <row r="527" ht="30.75" customHeight="1" x14ac:dyDescent="0.2"/>
    <row r="528" ht="30.75" customHeight="1" x14ac:dyDescent="0.2"/>
    <row r="529" ht="30.75" customHeight="1" x14ac:dyDescent="0.2"/>
    <row r="530" ht="30.75" customHeight="1" x14ac:dyDescent="0.2"/>
    <row r="531" ht="30.75" customHeight="1" x14ac:dyDescent="0.2"/>
    <row r="532" ht="30.75" customHeight="1" x14ac:dyDescent="0.2"/>
    <row r="533" ht="30.75" customHeight="1" x14ac:dyDescent="0.2"/>
    <row r="534" ht="30.75" customHeight="1" x14ac:dyDescent="0.2"/>
    <row r="535" ht="30.75" customHeight="1" x14ac:dyDescent="0.2"/>
    <row r="536" ht="30.75" customHeight="1" x14ac:dyDescent="0.2"/>
    <row r="537" ht="30.75" customHeight="1" x14ac:dyDescent="0.2"/>
    <row r="538" ht="30.75" customHeight="1" x14ac:dyDescent="0.2"/>
    <row r="539" ht="30.75" customHeight="1" x14ac:dyDescent="0.2"/>
    <row r="540" ht="30.75" customHeight="1" x14ac:dyDescent="0.2"/>
    <row r="541" ht="30.75" customHeight="1" x14ac:dyDescent="0.2"/>
    <row r="542" ht="30.75" customHeight="1" x14ac:dyDescent="0.2"/>
    <row r="543" ht="30.75" customHeight="1" x14ac:dyDescent="0.2"/>
    <row r="544" ht="30.75" customHeight="1" x14ac:dyDescent="0.2"/>
    <row r="545" ht="30.75" customHeight="1" x14ac:dyDescent="0.2"/>
    <row r="546" ht="30.75" customHeight="1" x14ac:dyDescent="0.2"/>
    <row r="547" ht="30.75" customHeight="1" x14ac:dyDescent="0.2"/>
    <row r="548" ht="30.75" customHeight="1" x14ac:dyDescent="0.2"/>
    <row r="549" ht="30.75" customHeight="1" x14ac:dyDescent="0.2"/>
    <row r="550" ht="30.75" customHeight="1" x14ac:dyDescent="0.2"/>
    <row r="551" ht="30.75" customHeight="1" x14ac:dyDescent="0.2"/>
    <row r="552" ht="30.75" customHeight="1" x14ac:dyDescent="0.2"/>
    <row r="553" ht="30.75" customHeight="1" x14ac:dyDescent="0.2"/>
    <row r="554" ht="30.75" customHeight="1" x14ac:dyDescent="0.2"/>
    <row r="555" ht="30.75" customHeight="1" x14ac:dyDescent="0.2"/>
    <row r="556" ht="30.75" customHeight="1" x14ac:dyDescent="0.2"/>
    <row r="557" ht="30.75" customHeight="1" x14ac:dyDescent="0.2"/>
    <row r="558" ht="30.75" customHeight="1" x14ac:dyDescent="0.2"/>
    <row r="559" ht="30.75" customHeight="1" x14ac:dyDescent="0.2"/>
    <row r="560" ht="30.75" customHeight="1" x14ac:dyDescent="0.2"/>
    <row r="561" ht="30.75" customHeight="1" x14ac:dyDescent="0.2"/>
    <row r="562" ht="30.75" customHeight="1" x14ac:dyDescent="0.2"/>
    <row r="563" ht="30.75" customHeight="1" x14ac:dyDescent="0.2"/>
    <row r="564" ht="30.75" customHeight="1" x14ac:dyDescent="0.2"/>
    <row r="565" ht="30.75" customHeight="1" x14ac:dyDescent="0.2"/>
    <row r="566" ht="30.75" customHeight="1" x14ac:dyDescent="0.2"/>
    <row r="567" ht="30.75" customHeight="1" x14ac:dyDescent="0.2"/>
    <row r="568" ht="30.75" customHeight="1" x14ac:dyDescent="0.2"/>
    <row r="569" ht="30.75" customHeight="1" x14ac:dyDescent="0.2"/>
    <row r="570" ht="30.75" customHeight="1" x14ac:dyDescent="0.2"/>
    <row r="571" ht="30.75" customHeight="1" x14ac:dyDescent="0.2"/>
    <row r="572" ht="30.75" customHeight="1" x14ac:dyDescent="0.2"/>
    <row r="573" ht="30.75" customHeight="1" x14ac:dyDescent="0.2"/>
    <row r="574" ht="30.75" customHeight="1" x14ac:dyDescent="0.2"/>
    <row r="575" ht="30.75" customHeight="1" x14ac:dyDescent="0.2"/>
    <row r="576" ht="30.75" customHeight="1" x14ac:dyDescent="0.2"/>
    <row r="577" ht="30.75" customHeight="1" x14ac:dyDescent="0.2"/>
    <row r="578" ht="30.75" customHeight="1" x14ac:dyDescent="0.2"/>
    <row r="579" ht="30.75" customHeight="1" x14ac:dyDescent="0.2"/>
    <row r="580" ht="30.75" customHeight="1" x14ac:dyDescent="0.2"/>
    <row r="581" ht="30.75" customHeight="1" x14ac:dyDescent="0.2"/>
    <row r="582" ht="30.75" customHeight="1" x14ac:dyDescent="0.2"/>
    <row r="583" ht="30.75" customHeight="1" x14ac:dyDescent="0.2"/>
    <row r="584" ht="30.75" customHeight="1" x14ac:dyDescent="0.2"/>
    <row r="585" ht="30.75" customHeight="1" x14ac:dyDescent="0.2"/>
    <row r="586" ht="30.75" customHeight="1" x14ac:dyDescent="0.2"/>
    <row r="587" ht="30.75" customHeight="1" x14ac:dyDescent="0.2"/>
    <row r="588" ht="30.75" customHeight="1" x14ac:dyDescent="0.2"/>
    <row r="589" ht="30.75" customHeight="1" x14ac:dyDescent="0.2"/>
    <row r="590" ht="30.75" customHeight="1" x14ac:dyDescent="0.2"/>
    <row r="591" ht="30.75" customHeight="1" x14ac:dyDescent="0.2"/>
    <row r="592" ht="30.75" customHeight="1" x14ac:dyDescent="0.2"/>
    <row r="593" ht="30.75" customHeight="1" x14ac:dyDescent="0.2"/>
    <row r="594" ht="30.75" customHeight="1" x14ac:dyDescent="0.2"/>
    <row r="595" ht="30.75" customHeight="1" x14ac:dyDescent="0.2"/>
    <row r="596" ht="30.75" customHeight="1" x14ac:dyDescent="0.2"/>
    <row r="597" ht="30.75" customHeight="1" x14ac:dyDescent="0.2"/>
    <row r="598" ht="30.75" customHeight="1" x14ac:dyDescent="0.2"/>
    <row r="599" ht="30.75" customHeight="1" x14ac:dyDescent="0.2"/>
    <row r="600" ht="30.75" customHeight="1" x14ac:dyDescent="0.2"/>
    <row r="601" ht="30.75" customHeight="1" x14ac:dyDescent="0.2"/>
    <row r="602" ht="30.75" customHeight="1" x14ac:dyDescent="0.2"/>
    <row r="603" ht="30.75" customHeight="1" x14ac:dyDescent="0.2"/>
    <row r="604" ht="30.75" customHeight="1" x14ac:dyDescent="0.2"/>
    <row r="605" ht="30.75" customHeight="1" x14ac:dyDescent="0.2"/>
    <row r="606" ht="30.75" customHeight="1" x14ac:dyDescent="0.2"/>
    <row r="607" ht="30.75" customHeight="1" x14ac:dyDescent="0.2"/>
    <row r="608" ht="30.75" customHeight="1" x14ac:dyDescent="0.2"/>
    <row r="609" ht="30.75" customHeight="1" x14ac:dyDescent="0.2"/>
    <row r="610" ht="30.75" customHeight="1" x14ac:dyDescent="0.2"/>
    <row r="611" ht="30.75" customHeight="1" x14ac:dyDescent="0.2"/>
    <row r="612" ht="30.75" customHeight="1" x14ac:dyDescent="0.2"/>
    <row r="613" ht="30.75" customHeight="1" x14ac:dyDescent="0.2"/>
    <row r="614" ht="30.75" customHeight="1" x14ac:dyDescent="0.2"/>
    <row r="615" ht="30.75" customHeight="1" x14ac:dyDescent="0.2"/>
    <row r="616" ht="30.75" customHeight="1" x14ac:dyDescent="0.2"/>
    <row r="617" ht="30.75" customHeight="1" x14ac:dyDescent="0.2"/>
    <row r="618" ht="30.75" customHeight="1" x14ac:dyDescent="0.2"/>
    <row r="619" ht="30.75" customHeight="1" x14ac:dyDescent="0.2"/>
    <row r="620" ht="30.75" customHeight="1" x14ac:dyDescent="0.2"/>
    <row r="621" ht="30.75" customHeight="1" x14ac:dyDescent="0.2"/>
    <row r="622" ht="30.75" customHeight="1" x14ac:dyDescent="0.2"/>
    <row r="623" ht="30.75" customHeight="1" x14ac:dyDescent="0.2"/>
    <row r="624" ht="30.75" customHeight="1" x14ac:dyDescent="0.2"/>
    <row r="625" ht="30.75" customHeight="1" x14ac:dyDescent="0.2"/>
    <row r="626" ht="30.75" customHeight="1" x14ac:dyDescent="0.2"/>
    <row r="627" ht="30.75" customHeight="1" x14ac:dyDescent="0.2"/>
    <row r="628" ht="30.75" customHeight="1" x14ac:dyDescent="0.2"/>
    <row r="629" ht="30.75" customHeight="1" x14ac:dyDescent="0.2"/>
    <row r="630" ht="30.75" customHeight="1" x14ac:dyDescent="0.2"/>
    <row r="631" ht="30.75" customHeight="1" x14ac:dyDescent="0.2"/>
    <row r="632" ht="30.75" customHeight="1" x14ac:dyDescent="0.2"/>
    <row r="633" ht="30.75" customHeight="1" x14ac:dyDescent="0.2"/>
    <row r="634" ht="30.75" customHeight="1" x14ac:dyDescent="0.2"/>
    <row r="635" ht="30.75" customHeight="1" x14ac:dyDescent="0.2"/>
    <row r="636" ht="30.75" customHeight="1" x14ac:dyDescent="0.2"/>
    <row r="637" ht="30.75" customHeight="1" x14ac:dyDescent="0.2"/>
    <row r="638" ht="30.75" customHeight="1" x14ac:dyDescent="0.2"/>
    <row r="639" ht="30.75" customHeight="1" x14ac:dyDescent="0.2"/>
    <row r="640" ht="30.75" customHeight="1" x14ac:dyDescent="0.2"/>
    <row r="641" ht="30.75" customHeight="1" x14ac:dyDescent="0.2"/>
    <row r="642" ht="30.75" customHeight="1" x14ac:dyDescent="0.2"/>
    <row r="643" ht="30.75" customHeight="1" x14ac:dyDescent="0.2"/>
    <row r="644" ht="30.75" customHeight="1" x14ac:dyDescent="0.2"/>
    <row r="645" ht="30.75" customHeight="1" x14ac:dyDescent="0.2"/>
    <row r="646" ht="30.75" customHeight="1" x14ac:dyDescent="0.2"/>
    <row r="647" ht="30.75" customHeight="1" x14ac:dyDescent="0.2"/>
    <row r="648" ht="30.75" customHeight="1" x14ac:dyDescent="0.2"/>
    <row r="649" ht="30.75" customHeight="1" x14ac:dyDescent="0.2"/>
    <row r="650" ht="30.75" customHeight="1" x14ac:dyDescent="0.2"/>
    <row r="651" ht="30.75" customHeight="1" x14ac:dyDescent="0.2"/>
    <row r="652" ht="30.75" customHeight="1" x14ac:dyDescent="0.2"/>
    <row r="653" ht="30.75" customHeight="1" x14ac:dyDescent="0.2"/>
    <row r="654" ht="30.75" customHeight="1" x14ac:dyDescent="0.2"/>
    <row r="655" ht="30.75" customHeight="1" x14ac:dyDescent="0.2"/>
    <row r="656" ht="30.75" customHeight="1" x14ac:dyDescent="0.2"/>
    <row r="657" ht="30.75" customHeight="1" x14ac:dyDescent="0.2"/>
    <row r="658" ht="30.75" customHeight="1" x14ac:dyDescent="0.2"/>
    <row r="659" ht="30.75" customHeight="1" x14ac:dyDescent="0.2"/>
    <row r="660" ht="30.75" customHeight="1" x14ac:dyDescent="0.2"/>
    <row r="661" ht="30.75" customHeight="1" x14ac:dyDescent="0.2"/>
    <row r="662" ht="30.75" customHeight="1" x14ac:dyDescent="0.2"/>
    <row r="663" ht="30.75" customHeight="1" x14ac:dyDescent="0.2"/>
    <row r="664" ht="30.75" customHeight="1" x14ac:dyDescent="0.2"/>
    <row r="665" ht="30.75" customHeight="1" x14ac:dyDescent="0.2"/>
    <row r="666" ht="30.75" customHeight="1" x14ac:dyDescent="0.2"/>
    <row r="667" ht="30.75" customHeight="1" x14ac:dyDescent="0.2"/>
    <row r="668" ht="30.75" customHeight="1" x14ac:dyDescent="0.2"/>
    <row r="669" ht="30.75" customHeight="1" x14ac:dyDescent="0.2"/>
    <row r="670" ht="30.75" customHeight="1" x14ac:dyDescent="0.2"/>
    <row r="671" ht="30.75" customHeight="1" x14ac:dyDescent="0.2"/>
    <row r="672" ht="30.75" customHeight="1" x14ac:dyDescent="0.2"/>
    <row r="673" ht="30.75" customHeight="1" x14ac:dyDescent="0.2"/>
    <row r="674" ht="30.75" customHeight="1" x14ac:dyDescent="0.2"/>
    <row r="675" ht="30.75" customHeight="1" x14ac:dyDescent="0.2"/>
    <row r="676" ht="30.75" customHeight="1" x14ac:dyDescent="0.2"/>
    <row r="677" ht="30.75" customHeight="1" x14ac:dyDescent="0.2"/>
    <row r="678" ht="30.75" customHeight="1" x14ac:dyDescent="0.2"/>
    <row r="679" ht="30.75" customHeight="1" x14ac:dyDescent="0.2"/>
    <row r="680" ht="30.75" customHeight="1" x14ac:dyDescent="0.2"/>
    <row r="681" ht="30.75" customHeight="1" x14ac:dyDescent="0.2"/>
    <row r="682" ht="30.75" customHeight="1" x14ac:dyDescent="0.2"/>
    <row r="683" ht="30.75" customHeight="1" x14ac:dyDescent="0.2"/>
    <row r="684" ht="30.75" customHeight="1" x14ac:dyDescent="0.2"/>
    <row r="685" ht="30.75" customHeight="1" x14ac:dyDescent="0.2"/>
    <row r="686" ht="30.75" customHeight="1" x14ac:dyDescent="0.2"/>
    <row r="687" ht="30.75" customHeight="1" x14ac:dyDescent="0.2"/>
    <row r="688" ht="30.75" customHeight="1" x14ac:dyDescent="0.2"/>
    <row r="689" ht="30.75" customHeight="1" x14ac:dyDescent="0.2"/>
    <row r="690" ht="30.75" customHeight="1" x14ac:dyDescent="0.2"/>
    <row r="691" ht="30.75" customHeight="1" x14ac:dyDescent="0.2"/>
    <row r="692" ht="30.75" customHeight="1" x14ac:dyDescent="0.2"/>
    <row r="693" ht="30.75" customHeight="1" x14ac:dyDescent="0.2"/>
    <row r="694" ht="30.75" customHeight="1" x14ac:dyDescent="0.2"/>
    <row r="695" ht="30.75" customHeight="1" x14ac:dyDescent="0.2"/>
    <row r="696" ht="30.75" customHeight="1" x14ac:dyDescent="0.2"/>
    <row r="697" ht="30.75" customHeight="1" x14ac:dyDescent="0.2"/>
    <row r="698" ht="30.75" customHeight="1" x14ac:dyDescent="0.2"/>
    <row r="699" ht="30.75" customHeight="1" x14ac:dyDescent="0.2"/>
    <row r="700" ht="30.75" customHeight="1" x14ac:dyDescent="0.2"/>
    <row r="701" ht="30.75" customHeight="1" x14ac:dyDescent="0.2"/>
    <row r="702" ht="30.75" customHeight="1" x14ac:dyDescent="0.2"/>
    <row r="703" ht="30.75" customHeight="1" x14ac:dyDescent="0.2"/>
    <row r="704" ht="30.75" customHeight="1" x14ac:dyDescent="0.2"/>
    <row r="705" ht="30.75" customHeight="1" x14ac:dyDescent="0.2"/>
    <row r="706" ht="30.75" customHeight="1" x14ac:dyDescent="0.2"/>
    <row r="707" ht="30.75" customHeight="1" x14ac:dyDescent="0.2"/>
    <row r="708" ht="30.75" customHeight="1" x14ac:dyDescent="0.2"/>
    <row r="709" ht="30.75" customHeight="1" x14ac:dyDescent="0.2"/>
    <row r="710" ht="30.75" customHeight="1" x14ac:dyDescent="0.2"/>
    <row r="711" ht="30.75" customHeight="1" x14ac:dyDescent="0.2"/>
    <row r="712" ht="30.75" customHeight="1" x14ac:dyDescent="0.2"/>
    <row r="713" ht="30.75" customHeight="1" x14ac:dyDescent="0.2"/>
    <row r="714" ht="30.75" customHeight="1" x14ac:dyDescent="0.2"/>
    <row r="715" ht="30.75" customHeight="1" x14ac:dyDescent="0.2"/>
    <row r="716" ht="30.75" customHeight="1" x14ac:dyDescent="0.2"/>
    <row r="717" ht="30.75" customHeight="1" x14ac:dyDescent="0.2"/>
    <row r="718" ht="30.75" customHeight="1" x14ac:dyDescent="0.2"/>
    <row r="719" ht="30.75" customHeight="1" x14ac:dyDescent="0.2"/>
    <row r="720" ht="30.75" customHeight="1" x14ac:dyDescent="0.2"/>
    <row r="721" ht="30.75" customHeight="1" x14ac:dyDescent="0.2"/>
    <row r="722" ht="30.75" customHeight="1" x14ac:dyDescent="0.2"/>
    <row r="723" ht="30.75" customHeight="1" x14ac:dyDescent="0.2"/>
    <row r="724" ht="30.75" customHeight="1" x14ac:dyDescent="0.2"/>
    <row r="725" ht="30.75" customHeight="1" x14ac:dyDescent="0.2"/>
    <row r="726" ht="30.75" customHeight="1" x14ac:dyDescent="0.2"/>
    <row r="727" ht="30.75" customHeight="1" x14ac:dyDescent="0.2"/>
    <row r="728" ht="30.75" customHeight="1" x14ac:dyDescent="0.2"/>
    <row r="729" ht="30.75" customHeight="1" x14ac:dyDescent="0.2"/>
    <row r="730" ht="30.75" customHeight="1" x14ac:dyDescent="0.2"/>
    <row r="731" ht="30.75" customHeight="1" x14ac:dyDescent="0.2"/>
    <row r="732" ht="30.75" customHeight="1" x14ac:dyDescent="0.2"/>
    <row r="733" ht="30.75" customHeight="1" x14ac:dyDescent="0.2"/>
    <row r="734" ht="30.75" customHeight="1" x14ac:dyDescent="0.2"/>
    <row r="735" ht="30.75" customHeight="1" x14ac:dyDescent="0.2"/>
    <row r="736" ht="30.75" customHeight="1" x14ac:dyDescent="0.2"/>
    <row r="737" ht="30.75" customHeight="1" x14ac:dyDescent="0.2"/>
    <row r="738" ht="30.75" customHeight="1" x14ac:dyDescent="0.2"/>
    <row r="739" ht="30.75" customHeight="1" x14ac:dyDescent="0.2"/>
    <row r="740" ht="30.75" customHeight="1" x14ac:dyDescent="0.2"/>
    <row r="741" ht="30.75" customHeight="1" x14ac:dyDescent="0.2"/>
    <row r="742" ht="30.75" customHeight="1" x14ac:dyDescent="0.2"/>
    <row r="743" ht="30.75" customHeight="1" x14ac:dyDescent="0.2"/>
    <row r="744" ht="30.75" customHeight="1" x14ac:dyDescent="0.2"/>
    <row r="745" ht="30.75" customHeight="1" x14ac:dyDescent="0.2"/>
    <row r="746" ht="30.75" customHeight="1" x14ac:dyDescent="0.2"/>
    <row r="747" ht="30.75" customHeight="1" x14ac:dyDescent="0.2"/>
    <row r="748" ht="30.75" customHeight="1" x14ac:dyDescent="0.2"/>
    <row r="749" ht="30.75" customHeight="1" x14ac:dyDescent="0.2"/>
    <row r="750" ht="30.75" customHeight="1" x14ac:dyDescent="0.2"/>
    <row r="751" ht="30.75" customHeight="1" x14ac:dyDescent="0.2"/>
    <row r="752" ht="30.75" customHeight="1" x14ac:dyDescent="0.2"/>
    <row r="753" ht="30.75" customHeight="1" x14ac:dyDescent="0.2"/>
    <row r="754" ht="30.75" customHeight="1" x14ac:dyDescent="0.2"/>
    <row r="755" ht="30.75" customHeight="1" x14ac:dyDescent="0.2"/>
    <row r="756" ht="30.75" customHeight="1" x14ac:dyDescent="0.2"/>
    <row r="757" ht="30.75" customHeight="1" x14ac:dyDescent="0.2"/>
    <row r="758" ht="30.75" customHeight="1" x14ac:dyDescent="0.2"/>
    <row r="759" ht="30.75" customHeight="1" x14ac:dyDescent="0.2"/>
    <row r="760" ht="30.75" customHeight="1" x14ac:dyDescent="0.2"/>
    <row r="761" ht="30.75" customHeight="1" x14ac:dyDescent="0.2"/>
    <row r="762" ht="30.75" customHeight="1" x14ac:dyDescent="0.2"/>
    <row r="763" ht="30.75" customHeight="1" x14ac:dyDescent="0.2"/>
    <row r="764" ht="30.75" customHeight="1" x14ac:dyDescent="0.2"/>
    <row r="765" ht="30.75" customHeight="1" x14ac:dyDescent="0.2"/>
    <row r="766" ht="30.75" customHeight="1" x14ac:dyDescent="0.2"/>
    <row r="767" ht="30.75" customHeight="1" x14ac:dyDescent="0.2"/>
    <row r="768" ht="30.75" customHeight="1" x14ac:dyDescent="0.2"/>
    <row r="769" ht="30.75" customHeight="1" x14ac:dyDescent="0.2"/>
    <row r="770" ht="30.75" customHeight="1" x14ac:dyDescent="0.2"/>
    <row r="771" ht="30.75" customHeight="1" x14ac:dyDescent="0.2"/>
    <row r="772" ht="30.75" customHeight="1" x14ac:dyDescent="0.2"/>
    <row r="773" ht="30.75" customHeight="1" x14ac:dyDescent="0.2"/>
    <row r="774" ht="30.75" customHeight="1" x14ac:dyDescent="0.2"/>
    <row r="775" ht="30.75" customHeight="1" x14ac:dyDescent="0.2"/>
    <row r="776" ht="30.75" customHeight="1" x14ac:dyDescent="0.2"/>
    <row r="777" ht="30.75" customHeight="1" x14ac:dyDescent="0.2"/>
    <row r="778" ht="30.75" customHeight="1" x14ac:dyDescent="0.2"/>
    <row r="779" ht="30.75" customHeight="1" x14ac:dyDescent="0.2"/>
    <row r="780" ht="30.75" customHeight="1" x14ac:dyDescent="0.2"/>
    <row r="781" ht="30.75" customHeight="1" x14ac:dyDescent="0.2"/>
    <row r="782" ht="30.75" customHeight="1" x14ac:dyDescent="0.2"/>
    <row r="783" ht="30.75" customHeight="1" x14ac:dyDescent="0.2"/>
    <row r="784" ht="30.75" customHeight="1" x14ac:dyDescent="0.2"/>
    <row r="785" ht="30.75" customHeight="1" x14ac:dyDescent="0.2"/>
    <row r="786" ht="30.75" customHeight="1" x14ac:dyDescent="0.2"/>
    <row r="787" ht="30.75" customHeight="1" x14ac:dyDescent="0.2"/>
    <row r="788" ht="30.75" customHeight="1" x14ac:dyDescent="0.2"/>
    <row r="789" ht="30.75" customHeight="1" x14ac:dyDescent="0.2"/>
    <row r="790" ht="30.75" customHeight="1" x14ac:dyDescent="0.2"/>
    <row r="791" ht="30.75" customHeight="1" x14ac:dyDescent="0.2"/>
    <row r="792" ht="30.75" customHeight="1" x14ac:dyDescent="0.2"/>
    <row r="793" ht="30.75" customHeight="1" x14ac:dyDescent="0.2"/>
    <row r="794" ht="30.75" customHeight="1" x14ac:dyDescent="0.2"/>
    <row r="795" ht="30.75" customHeight="1" x14ac:dyDescent="0.2"/>
    <row r="796" ht="30.75" customHeight="1" x14ac:dyDescent="0.2"/>
    <row r="797" ht="30.75" customHeight="1" x14ac:dyDescent="0.2"/>
    <row r="798" ht="30.75" customHeight="1" x14ac:dyDescent="0.2"/>
    <row r="799" ht="30.75" customHeight="1" x14ac:dyDescent="0.2"/>
    <row r="800" ht="30.75" customHeight="1" x14ac:dyDescent="0.2"/>
    <row r="801" ht="30.75" customHeight="1" x14ac:dyDescent="0.2"/>
    <row r="802" ht="30.75" customHeight="1" x14ac:dyDescent="0.2"/>
    <row r="803" ht="30.75" customHeight="1" x14ac:dyDescent="0.2"/>
    <row r="804" ht="30.75" customHeight="1" x14ac:dyDescent="0.2"/>
    <row r="805" ht="30.75" customHeight="1" x14ac:dyDescent="0.2"/>
    <row r="806" ht="30.75" customHeight="1" x14ac:dyDescent="0.2"/>
    <row r="807" ht="30.75" customHeight="1" x14ac:dyDescent="0.2"/>
    <row r="808" ht="30.75" customHeight="1" x14ac:dyDescent="0.2"/>
    <row r="809" ht="30.75" customHeight="1" x14ac:dyDescent="0.2"/>
    <row r="810" ht="30.75" customHeight="1" x14ac:dyDescent="0.2"/>
    <row r="811" ht="30.75" customHeight="1" x14ac:dyDescent="0.2"/>
    <row r="812" ht="30.75" customHeight="1" x14ac:dyDescent="0.2"/>
    <row r="813" ht="30.75" customHeight="1" x14ac:dyDescent="0.2"/>
    <row r="814" ht="30.75" customHeight="1" x14ac:dyDescent="0.2"/>
    <row r="815" ht="30.75" customHeight="1" x14ac:dyDescent="0.2"/>
    <row r="816" ht="30.75" customHeight="1" x14ac:dyDescent="0.2"/>
    <row r="817" ht="30.75" customHeight="1" x14ac:dyDescent="0.2"/>
    <row r="818" ht="30.75" customHeight="1" x14ac:dyDescent="0.2"/>
    <row r="819" ht="30.75" customHeight="1" x14ac:dyDescent="0.2"/>
    <row r="820" ht="30.75" customHeight="1" x14ac:dyDescent="0.2"/>
    <row r="821" ht="30.75" customHeight="1" x14ac:dyDescent="0.2"/>
    <row r="822" ht="30.75" customHeight="1" x14ac:dyDescent="0.2"/>
    <row r="823" ht="30.75" customHeight="1" x14ac:dyDescent="0.2"/>
    <row r="824" ht="30.75" customHeight="1" x14ac:dyDescent="0.2"/>
    <row r="825" ht="30.75" customHeight="1" x14ac:dyDescent="0.2"/>
    <row r="826" ht="30.75" customHeight="1" x14ac:dyDescent="0.2"/>
    <row r="827" ht="30.75" customHeight="1" x14ac:dyDescent="0.2"/>
    <row r="828" ht="30.75" customHeight="1" x14ac:dyDescent="0.2"/>
    <row r="829" ht="30.75" customHeight="1" x14ac:dyDescent="0.2"/>
    <row r="830" ht="30.75" customHeight="1" x14ac:dyDescent="0.2"/>
    <row r="831" ht="30.75" customHeight="1" x14ac:dyDescent="0.2"/>
    <row r="832" ht="30.75" customHeight="1" x14ac:dyDescent="0.2"/>
    <row r="833" ht="30.75" customHeight="1" x14ac:dyDescent="0.2"/>
    <row r="834" ht="30.75" customHeight="1" x14ac:dyDescent="0.2"/>
    <row r="835" ht="30.75" customHeight="1" x14ac:dyDescent="0.2"/>
    <row r="836" ht="30.75" customHeight="1" x14ac:dyDescent="0.2"/>
    <row r="837" ht="30.75" customHeight="1" x14ac:dyDescent="0.2"/>
    <row r="838" ht="30.75" customHeight="1" x14ac:dyDescent="0.2"/>
    <row r="839" ht="30.75" customHeight="1" x14ac:dyDescent="0.2"/>
    <row r="840" ht="30.75" customHeight="1" x14ac:dyDescent="0.2"/>
    <row r="841" ht="30.75" customHeight="1" x14ac:dyDescent="0.2"/>
    <row r="842" ht="30.75" customHeight="1" x14ac:dyDescent="0.2"/>
    <row r="843" ht="30.75" customHeight="1" x14ac:dyDescent="0.2"/>
    <row r="844" ht="30.75" customHeight="1" x14ac:dyDescent="0.2"/>
    <row r="845" ht="30.75" customHeight="1" x14ac:dyDescent="0.2"/>
    <row r="846" ht="30.75" customHeight="1" x14ac:dyDescent="0.2"/>
    <row r="847" ht="30.75" customHeight="1" x14ac:dyDescent="0.2"/>
    <row r="848" ht="30.75" customHeight="1" x14ac:dyDescent="0.2"/>
    <row r="849" ht="30.75" customHeight="1" x14ac:dyDescent="0.2"/>
    <row r="850" ht="30.75" customHeight="1" x14ac:dyDescent="0.2"/>
    <row r="851" ht="30.75" customHeight="1" x14ac:dyDescent="0.2"/>
    <row r="852" ht="30.75" customHeight="1" x14ac:dyDescent="0.2"/>
    <row r="853" ht="30.75" customHeight="1" x14ac:dyDescent="0.2"/>
    <row r="854" ht="30.75" customHeight="1" x14ac:dyDescent="0.2"/>
    <row r="855" ht="30.75" customHeight="1" x14ac:dyDescent="0.2"/>
    <row r="856" ht="30.75" customHeight="1" x14ac:dyDescent="0.2"/>
    <row r="857" ht="30.75" customHeight="1" x14ac:dyDescent="0.2"/>
    <row r="858" ht="30.75" customHeight="1" x14ac:dyDescent="0.2"/>
    <row r="859" ht="30.75" customHeight="1" x14ac:dyDescent="0.2"/>
    <row r="860" ht="30.75" customHeight="1" x14ac:dyDescent="0.2"/>
    <row r="861" ht="30.75" customHeight="1" x14ac:dyDescent="0.2"/>
    <row r="862" ht="30.75" customHeight="1" x14ac:dyDescent="0.2"/>
    <row r="863" ht="30.75" customHeight="1" x14ac:dyDescent="0.2"/>
    <row r="864" ht="30.75" customHeight="1" x14ac:dyDescent="0.2"/>
    <row r="865" ht="30.75" customHeight="1" x14ac:dyDescent="0.2"/>
    <row r="866" ht="30.75" customHeight="1" x14ac:dyDescent="0.2"/>
    <row r="867" ht="30.75" customHeight="1" x14ac:dyDescent="0.2"/>
    <row r="868" ht="30.75" customHeight="1" x14ac:dyDescent="0.2"/>
    <row r="869" ht="30.75" customHeight="1" x14ac:dyDescent="0.2"/>
    <row r="870" ht="30.75" customHeight="1" x14ac:dyDescent="0.2"/>
    <row r="871" ht="30.75" customHeight="1" x14ac:dyDescent="0.2"/>
    <row r="872" ht="30.75" customHeight="1" x14ac:dyDescent="0.2"/>
    <row r="873" ht="30.75" customHeight="1" x14ac:dyDescent="0.2"/>
    <row r="874" ht="30.75" customHeight="1" x14ac:dyDescent="0.2"/>
    <row r="875" ht="30.75" customHeight="1" x14ac:dyDescent="0.2"/>
    <row r="876" ht="30.75" customHeight="1" x14ac:dyDescent="0.2"/>
    <row r="877" ht="30.75" customHeight="1" x14ac:dyDescent="0.2"/>
    <row r="878" ht="30.75" customHeight="1" x14ac:dyDescent="0.2"/>
    <row r="879" ht="30.75" customHeight="1" x14ac:dyDescent="0.2"/>
    <row r="880" ht="30.75" customHeight="1" x14ac:dyDescent="0.2"/>
    <row r="881" ht="30.75" customHeight="1" x14ac:dyDescent="0.2"/>
    <row r="882" ht="30.75" customHeight="1" x14ac:dyDescent="0.2"/>
    <row r="883" ht="30.75" customHeight="1" x14ac:dyDescent="0.2"/>
    <row r="884" ht="30.75" customHeight="1" x14ac:dyDescent="0.2"/>
    <row r="885" ht="30.75" customHeight="1" x14ac:dyDescent="0.2"/>
    <row r="886" ht="30.75" customHeight="1" x14ac:dyDescent="0.2"/>
    <row r="887" ht="30.75" customHeight="1" x14ac:dyDescent="0.2"/>
    <row r="888" ht="30.75" customHeight="1" x14ac:dyDescent="0.2"/>
    <row r="889" ht="30.75" customHeight="1" x14ac:dyDescent="0.2"/>
    <row r="890" ht="30.75" customHeight="1" x14ac:dyDescent="0.2"/>
    <row r="891" ht="30.75" customHeight="1" x14ac:dyDescent="0.2"/>
    <row r="892" ht="30.75" customHeight="1" x14ac:dyDescent="0.2"/>
    <row r="893" ht="30.75" customHeight="1" x14ac:dyDescent="0.2"/>
    <row r="894" ht="30.75" customHeight="1" x14ac:dyDescent="0.2"/>
    <row r="895" ht="30.75" customHeight="1" x14ac:dyDescent="0.2"/>
    <row r="896" ht="30.75" customHeight="1" x14ac:dyDescent="0.2"/>
    <row r="897" ht="30.75" customHeight="1" x14ac:dyDescent="0.2"/>
    <row r="898" ht="30.75" customHeight="1" x14ac:dyDescent="0.2"/>
    <row r="899" ht="30.75" customHeight="1" x14ac:dyDescent="0.2"/>
    <row r="900" ht="30.75" customHeight="1" x14ac:dyDescent="0.2"/>
    <row r="901" ht="30.75" customHeight="1" x14ac:dyDescent="0.2"/>
    <row r="902" ht="30.75" customHeight="1" x14ac:dyDescent="0.2"/>
    <row r="903" ht="30.75" customHeight="1" x14ac:dyDescent="0.2"/>
    <row r="904" ht="30.75" customHeight="1" x14ac:dyDescent="0.2"/>
    <row r="905" ht="30.75" customHeight="1" x14ac:dyDescent="0.2"/>
    <row r="906" ht="30.75" customHeight="1" x14ac:dyDescent="0.2"/>
    <row r="907" ht="30.75" customHeight="1" x14ac:dyDescent="0.2"/>
    <row r="908" ht="30.75" customHeight="1" x14ac:dyDescent="0.2"/>
    <row r="909" ht="30.75" customHeight="1" x14ac:dyDescent="0.2"/>
    <row r="910" ht="30.75" customHeight="1" x14ac:dyDescent="0.2"/>
    <row r="911" ht="30.75" customHeight="1" x14ac:dyDescent="0.2"/>
    <row r="912" ht="30.75" customHeight="1" x14ac:dyDescent="0.2"/>
    <row r="913" ht="30.75" customHeight="1" x14ac:dyDescent="0.2"/>
    <row r="914" ht="30.75" customHeight="1" x14ac:dyDescent="0.2"/>
    <row r="915" ht="30.75" customHeight="1" x14ac:dyDescent="0.2"/>
    <row r="916" ht="30.75" customHeight="1" x14ac:dyDescent="0.2"/>
    <row r="917" ht="30.75" customHeight="1" x14ac:dyDescent="0.2"/>
    <row r="918" ht="30.75" customHeight="1" x14ac:dyDescent="0.2"/>
    <row r="919" ht="30.75" customHeight="1" x14ac:dyDescent="0.2"/>
    <row r="920" ht="30.75" customHeight="1" x14ac:dyDescent="0.2"/>
    <row r="921" ht="30.75" customHeight="1" x14ac:dyDescent="0.2"/>
    <row r="922" ht="30.75" customHeight="1" x14ac:dyDescent="0.2"/>
    <row r="923" ht="30.75" customHeight="1" x14ac:dyDescent="0.2"/>
    <row r="924" ht="30.75" customHeight="1" x14ac:dyDescent="0.2"/>
    <row r="925" ht="30.75" customHeight="1" x14ac:dyDescent="0.2"/>
    <row r="926" ht="30.75" customHeight="1" x14ac:dyDescent="0.2"/>
    <row r="927" ht="30.75" customHeight="1" x14ac:dyDescent="0.2"/>
    <row r="928" ht="30.75" customHeight="1" x14ac:dyDescent="0.2"/>
    <row r="929" ht="30.75" customHeight="1" x14ac:dyDescent="0.2"/>
    <row r="930" ht="30.75" customHeight="1" x14ac:dyDescent="0.2"/>
    <row r="931" ht="30.75" customHeight="1" x14ac:dyDescent="0.2"/>
    <row r="932" ht="30.75" customHeight="1" x14ac:dyDescent="0.2"/>
    <row r="933" ht="30.75" customHeight="1" x14ac:dyDescent="0.2"/>
    <row r="934" ht="30.75" customHeight="1" x14ac:dyDescent="0.2"/>
    <row r="935" ht="30.75" customHeight="1" x14ac:dyDescent="0.2"/>
    <row r="936" ht="30.75" customHeight="1" x14ac:dyDescent="0.2"/>
    <row r="937" ht="30.75" customHeight="1" x14ac:dyDescent="0.2"/>
    <row r="938" ht="30.75" customHeight="1" x14ac:dyDescent="0.2"/>
    <row r="939" ht="30.75" customHeight="1" x14ac:dyDescent="0.2"/>
    <row r="940" ht="30.75" customHeight="1" x14ac:dyDescent="0.2"/>
    <row r="941" ht="30.75" customHeight="1" x14ac:dyDescent="0.2"/>
    <row r="942" ht="30.75" customHeight="1" x14ac:dyDescent="0.2"/>
    <row r="943" ht="30.75" customHeight="1" x14ac:dyDescent="0.2"/>
    <row r="944" ht="30.75" customHeight="1" x14ac:dyDescent="0.2"/>
    <row r="945" ht="30.75" customHeight="1" x14ac:dyDescent="0.2"/>
    <row r="946" ht="30.75" customHeight="1" x14ac:dyDescent="0.2"/>
    <row r="947" ht="30.75" customHeight="1" x14ac:dyDescent="0.2"/>
    <row r="948" ht="30.75" customHeight="1" x14ac:dyDescent="0.2"/>
    <row r="949" ht="30.75" customHeight="1" x14ac:dyDescent="0.2"/>
    <row r="950" ht="30.75" customHeight="1" x14ac:dyDescent="0.2"/>
    <row r="951" ht="30.75" customHeight="1" x14ac:dyDescent="0.2"/>
    <row r="952" ht="30.75" customHeight="1" x14ac:dyDescent="0.2"/>
    <row r="953" ht="30.75" customHeight="1" x14ac:dyDescent="0.2"/>
    <row r="954" ht="30.75" customHeight="1" x14ac:dyDescent="0.2"/>
    <row r="955" ht="30.75" customHeight="1" x14ac:dyDescent="0.2"/>
    <row r="956" ht="30.75" customHeight="1" x14ac:dyDescent="0.2"/>
    <row r="957" ht="30.75" customHeight="1" x14ac:dyDescent="0.2"/>
    <row r="958" ht="30.75" customHeight="1" x14ac:dyDescent="0.2"/>
    <row r="959" ht="30.75" customHeight="1" x14ac:dyDescent="0.2"/>
    <row r="960" ht="30.75" customHeight="1" x14ac:dyDescent="0.2"/>
    <row r="961" ht="30.75" customHeight="1" x14ac:dyDescent="0.2"/>
    <row r="962" ht="30.75" customHeight="1" x14ac:dyDescent="0.2"/>
    <row r="963" ht="30.75" customHeight="1" x14ac:dyDescent="0.2"/>
    <row r="964" ht="30.75" customHeight="1" x14ac:dyDescent="0.2"/>
    <row r="965" ht="30.75" customHeight="1" x14ac:dyDescent="0.2"/>
    <row r="966" ht="30.75" customHeight="1" x14ac:dyDescent="0.2"/>
    <row r="967" ht="30.75" customHeight="1" x14ac:dyDescent="0.2"/>
    <row r="968" ht="30.75" customHeight="1" x14ac:dyDescent="0.2"/>
    <row r="969" ht="30.75" customHeight="1" x14ac:dyDescent="0.2"/>
    <row r="970" ht="30.75" customHeight="1" x14ac:dyDescent="0.2"/>
    <row r="971" ht="30.75" customHeight="1" x14ac:dyDescent="0.2"/>
    <row r="972" ht="30.75" customHeight="1" x14ac:dyDescent="0.2"/>
    <row r="973" ht="30.75" customHeight="1" x14ac:dyDescent="0.2"/>
    <row r="974" ht="30.75" customHeight="1" x14ac:dyDescent="0.2"/>
    <row r="975" ht="30.75" customHeight="1" x14ac:dyDescent="0.2"/>
    <row r="976" ht="30.75" customHeight="1" x14ac:dyDescent="0.2"/>
    <row r="977" ht="30.75" customHeight="1" x14ac:dyDescent="0.2"/>
    <row r="978" ht="30.75" customHeight="1" x14ac:dyDescent="0.2"/>
    <row r="979" ht="30.75" customHeight="1" x14ac:dyDescent="0.2"/>
    <row r="980" ht="30.75" customHeight="1" x14ac:dyDescent="0.2"/>
    <row r="981" ht="30.75" customHeight="1" x14ac:dyDescent="0.2"/>
    <row r="982" ht="30.75" customHeight="1" x14ac:dyDescent="0.2"/>
    <row r="983" ht="30.75" customHeight="1" x14ac:dyDescent="0.2"/>
    <row r="984" ht="30.75" customHeight="1" x14ac:dyDescent="0.2"/>
    <row r="985" ht="30.75" customHeight="1" x14ac:dyDescent="0.2"/>
    <row r="986" ht="30.75" customHeight="1" x14ac:dyDescent="0.2"/>
    <row r="987" ht="30.75" customHeight="1" x14ac:dyDescent="0.2"/>
    <row r="988" ht="30.75" customHeight="1" x14ac:dyDescent="0.2"/>
    <row r="989" ht="30.75" customHeight="1" x14ac:dyDescent="0.2"/>
    <row r="990" ht="30.75" customHeight="1" x14ac:dyDescent="0.2"/>
    <row r="991" ht="30.75" customHeight="1" x14ac:dyDescent="0.2"/>
    <row r="992" ht="30.75" customHeight="1" x14ac:dyDescent="0.2"/>
    <row r="993" ht="30.75" customHeight="1" x14ac:dyDescent="0.2"/>
    <row r="994" ht="30.75" customHeight="1" x14ac:dyDescent="0.2"/>
    <row r="995" ht="30.75" customHeight="1" x14ac:dyDescent="0.2"/>
    <row r="996" ht="30.75" customHeight="1" x14ac:dyDescent="0.2"/>
    <row r="997" ht="30.75" customHeight="1" x14ac:dyDescent="0.2"/>
    <row r="998" ht="30.75" customHeight="1" x14ac:dyDescent="0.2"/>
    <row r="999" ht="30.75" customHeight="1" x14ac:dyDescent="0.2"/>
    <row r="1000" ht="30.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B1000"/>
  <sheetViews>
    <sheetView workbookViewId="0"/>
  </sheetViews>
  <sheetFormatPr defaultColWidth="14.5" defaultRowHeight="15" customHeight="1" x14ac:dyDescent="0.2"/>
  <cols>
    <col min="1" max="1" width="11.6640625" customWidth="1"/>
    <col min="2" max="2" width="47.1640625" customWidth="1"/>
    <col min="3" max="6" width="33.83203125" customWidth="1"/>
  </cols>
  <sheetData>
    <row r="1" spans="1:2" x14ac:dyDescent="0.25">
      <c r="A1" s="116" t="s">
        <v>1204</v>
      </c>
      <c r="B1" s="116" t="s">
        <v>2041</v>
      </c>
    </row>
    <row r="2" spans="1:2" x14ac:dyDescent="0.25">
      <c r="A2" s="117" t="s">
        <v>54</v>
      </c>
      <c r="B2" s="117" t="s">
        <v>2042</v>
      </c>
    </row>
    <row r="3" spans="1:2" x14ac:dyDescent="0.25">
      <c r="A3" s="117" t="s">
        <v>54</v>
      </c>
      <c r="B3" s="118" t="s">
        <v>2043</v>
      </c>
    </row>
    <row r="4" spans="1:2" x14ac:dyDescent="0.25">
      <c r="A4" s="117" t="s">
        <v>54</v>
      </c>
      <c r="B4" s="117" t="s">
        <v>2044</v>
      </c>
    </row>
    <row r="5" spans="1:2" x14ac:dyDescent="0.25">
      <c r="A5" s="117" t="s">
        <v>54</v>
      </c>
      <c r="B5" s="118" t="s">
        <v>2045</v>
      </c>
    </row>
    <row r="6" spans="1:2" x14ac:dyDescent="0.25">
      <c r="A6" s="119" t="s">
        <v>54</v>
      </c>
      <c r="B6" s="120" t="s">
        <v>1780</v>
      </c>
    </row>
    <row r="7" spans="1:2" ht="12.75" customHeight="1" x14ac:dyDescent="0.25">
      <c r="A7" s="101"/>
      <c r="B7" s="101"/>
    </row>
    <row r="8" spans="1:2" ht="12.75" customHeight="1" x14ac:dyDescent="0.2">
      <c r="A8" s="121" t="s">
        <v>2046</v>
      </c>
    </row>
    <row r="9" spans="1:2" ht="12.75" customHeight="1" x14ac:dyDescent="0.25">
      <c r="A9" s="101"/>
      <c r="B9" s="101"/>
    </row>
    <row r="10" spans="1:2" ht="12.75" customHeight="1" x14ac:dyDescent="0.25">
      <c r="A10" s="101"/>
      <c r="B10" s="101"/>
    </row>
    <row r="11" spans="1:2" ht="12.75" customHeight="1" x14ac:dyDescent="0.25">
      <c r="A11" s="101"/>
      <c r="B11" s="101"/>
    </row>
    <row r="12" spans="1:2" ht="12.75" customHeight="1" x14ac:dyDescent="0.25">
      <c r="A12" s="101"/>
      <c r="B12" s="101"/>
    </row>
    <row r="13" spans="1:2" ht="12.75" customHeight="1" x14ac:dyDescent="0.25">
      <c r="A13" s="101"/>
      <c r="B13" s="101"/>
    </row>
    <row r="14" spans="1:2" ht="12.75" customHeight="1" x14ac:dyDescent="0.25">
      <c r="A14" s="101"/>
      <c r="B14" s="101"/>
    </row>
    <row r="15" spans="1:2" ht="12.75" customHeight="1" x14ac:dyDescent="0.25">
      <c r="A15" s="101"/>
      <c r="B15" s="101"/>
    </row>
    <row r="16" spans="1:2" ht="12.75" customHeight="1" x14ac:dyDescent="0.25">
      <c r="A16" s="101"/>
      <c r="B16" s="101"/>
    </row>
    <row r="17" spans="1:2" ht="12.75" customHeight="1" x14ac:dyDescent="0.25">
      <c r="A17" s="101"/>
      <c r="B17" s="101"/>
    </row>
    <row r="18" spans="1:2" ht="12.75" customHeight="1" x14ac:dyDescent="0.25">
      <c r="A18" s="101"/>
      <c r="B18" s="101"/>
    </row>
    <row r="19" spans="1:2" ht="12.75" customHeight="1" x14ac:dyDescent="0.25">
      <c r="A19" s="101"/>
      <c r="B19" s="101"/>
    </row>
    <row r="20" spans="1:2" ht="12.75" customHeight="1" x14ac:dyDescent="0.25">
      <c r="A20" s="101"/>
      <c r="B20" s="101"/>
    </row>
    <row r="21" spans="1:2" ht="12.75" customHeight="1" x14ac:dyDescent="0.25">
      <c r="A21" s="101"/>
      <c r="B21" s="101"/>
    </row>
    <row r="22" spans="1:2" ht="12.75" customHeight="1" x14ac:dyDescent="0.25">
      <c r="A22" s="101"/>
      <c r="B22" s="101"/>
    </row>
    <row r="23" spans="1:2" ht="12.75" customHeight="1" x14ac:dyDescent="0.25">
      <c r="A23" s="101"/>
      <c r="B23" s="101"/>
    </row>
    <row r="24" spans="1:2" ht="12.75" customHeight="1" x14ac:dyDescent="0.25">
      <c r="A24" s="101"/>
      <c r="B24" s="101"/>
    </row>
    <row r="25" spans="1:2" ht="12.75" customHeight="1" x14ac:dyDescent="0.25">
      <c r="A25" s="101"/>
      <c r="B25" s="101"/>
    </row>
    <row r="26" spans="1:2" ht="12.75" customHeight="1" x14ac:dyDescent="0.25">
      <c r="A26" s="101"/>
      <c r="B26" s="101"/>
    </row>
    <row r="27" spans="1:2" ht="12.75" customHeight="1" x14ac:dyDescent="0.25">
      <c r="A27" s="101"/>
      <c r="B27" s="101"/>
    </row>
    <row r="28" spans="1:2" ht="12.75" customHeight="1" x14ac:dyDescent="0.25">
      <c r="A28" s="101"/>
      <c r="B28" s="101"/>
    </row>
    <row r="29" spans="1:2" ht="12.75" customHeight="1" x14ac:dyDescent="0.25">
      <c r="A29" s="101"/>
      <c r="B29" s="101"/>
    </row>
    <row r="30" spans="1:2" ht="12.75" customHeight="1" x14ac:dyDescent="0.25">
      <c r="A30" s="101"/>
      <c r="B30" s="101"/>
    </row>
    <row r="31" spans="1:2" ht="12.75" customHeight="1" x14ac:dyDescent="0.25">
      <c r="A31" s="101"/>
      <c r="B31" s="101"/>
    </row>
    <row r="32" spans="1:2" ht="12.75" customHeight="1" x14ac:dyDescent="0.25">
      <c r="A32" s="101"/>
      <c r="B32" s="101"/>
    </row>
    <row r="33" spans="1:2" ht="12.75" customHeight="1" x14ac:dyDescent="0.25">
      <c r="A33" s="101"/>
      <c r="B33" s="101"/>
    </row>
    <row r="34" spans="1:2" ht="12.75" customHeight="1" x14ac:dyDescent="0.25">
      <c r="A34" s="101"/>
      <c r="B34" s="101"/>
    </row>
    <row r="35" spans="1:2" ht="12.75" customHeight="1" x14ac:dyDescent="0.25">
      <c r="A35" s="101"/>
      <c r="B35" s="101"/>
    </row>
    <row r="36" spans="1:2" ht="12.75" customHeight="1" x14ac:dyDescent="0.25">
      <c r="A36" s="101"/>
      <c r="B36" s="101"/>
    </row>
    <row r="37" spans="1:2" ht="12.75" customHeight="1" x14ac:dyDescent="0.25">
      <c r="A37" s="101"/>
      <c r="B37" s="101"/>
    </row>
    <row r="38" spans="1:2" ht="12.75" customHeight="1" x14ac:dyDescent="0.25">
      <c r="A38" s="101"/>
      <c r="B38" s="101"/>
    </row>
    <row r="39" spans="1:2" ht="12.75" customHeight="1" x14ac:dyDescent="0.25">
      <c r="A39" s="101"/>
      <c r="B39" s="101"/>
    </row>
    <row r="40" spans="1:2" ht="12.75" customHeight="1" x14ac:dyDescent="0.25">
      <c r="A40" s="101"/>
      <c r="B40" s="101"/>
    </row>
    <row r="41" spans="1:2" ht="12.75" customHeight="1" x14ac:dyDescent="0.25">
      <c r="A41" s="101"/>
      <c r="B41" s="101"/>
    </row>
    <row r="42" spans="1:2" ht="12.75" customHeight="1" x14ac:dyDescent="0.25">
      <c r="A42" s="101"/>
      <c r="B42" s="101"/>
    </row>
    <row r="43" spans="1:2" ht="12.75" customHeight="1" x14ac:dyDescent="0.25">
      <c r="A43" s="101"/>
      <c r="B43" s="101"/>
    </row>
    <row r="44" spans="1:2" ht="12.75" customHeight="1" x14ac:dyDescent="0.25">
      <c r="A44" s="101"/>
      <c r="B44" s="101"/>
    </row>
    <row r="45" spans="1:2" ht="12.75" customHeight="1" x14ac:dyDescent="0.25">
      <c r="A45" s="101"/>
      <c r="B45" s="101"/>
    </row>
    <row r="46" spans="1:2" ht="12.75" customHeight="1" x14ac:dyDescent="0.25">
      <c r="A46" s="101"/>
      <c r="B46" s="101"/>
    </row>
    <row r="47" spans="1:2" ht="12.75" customHeight="1" x14ac:dyDescent="0.25">
      <c r="A47" s="101"/>
      <c r="B47" s="101"/>
    </row>
    <row r="48" spans="1:2" ht="12.75" customHeight="1" x14ac:dyDescent="0.25">
      <c r="A48" s="101"/>
      <c r="B48" s="101"/>
    </row>
    <row r="49" spans="1:2" ht="12.75" customHeight="1" x14ac:dyDescent="0.25">
      <c r="A49" s="101"/>
      <c r="B49" s="101"/>
    </row>
    <row r="50" spans="1:2" ht="12.75" customHeight="1" x14ac:dyDescent="0.25">
      <c r="A50" s="101"/>
      <c r="B50" s="101"/>
    </row>
    <row r="51" spans="1:2" ht="12.75" customHeight="1" x14ac:dyDescent="0.25">
      <c r="A51" s="101"/>
      <c r="B51" s="101"/>
    </row>
    <row r="52" spans="1:2" ht="12.75" customHeight="1" x14ac:dyDescent="0.25">
      <c r="A52" s="101"/>
      <c r="B52" s="101"/>
    </row>
    <row r="53" spans="1:2" ht="12.75" customHeight="1" x14ac:dyDescent="0.25">
      <c r="A53" s="101"/>
      <c r="B53" s="101"/>
    </row>
    <row r="54" spans="1:2" ht="12.75" customHeight="1" x14ac:dyDescent="0.25">
      <c r="A54" s="101"/>
      <c r="B54" s="101"/>
    </row>
    <row r="55" spans="1:2" ht="12.75" customHeight="1" x14ac:dyDescent="0.25">
      <c r="A55" s="101"/>
      <c r="B55" s="101"/>
    </row>
    <row r="56" spans="1:2" ht="12.75" customHeight="1" x14ac:dyDescent="0.25">
      <c r="A56" s="101"/>
      <c r="B56" s="101"/>
    </row>
    <row r="57" spans="1:2" ht="12.75" customHeight="1" x14ac:dyDescent="0.25">
      <c r="A57" s="101"/>
      <c r="B57" s="101"/>
    </row>
    <row r="58" spans="1:2" ht="12.75" customHeight="1" x14ac:dyDescent="0.25">
      <c r="A58" s="101"/>
      <c r="B58" s="101"/>
    </row>
    <row r="59" spans="1:2" ht="12.75" customHeight="1" x14ac:dyDescent="0.25">
      <c r="A59" s="101"/>
      <c r="B59" s="101"/>
    </row>
    <row r="60" spans="1:2" ht="12.75" customHeight="1" x14ac:dyDescent="0.25">
      <c r="A60" s="101"/>
      <c r="B60" s="101"/>
    </row>
    <row r="61" spans="1:2" ht="12.75" customHeight="1" x14ac:dyDescent="0.25">
      <c r="A61" s="101"/>
      <c r="B61" s="101"/>
    </row>
    <row r="62" spans="1:2" ht="12.75" customHeight="1" x14ac:dyDescent="0.25">
      <c r="A62" s="101"/>
      <c r="B62" s="101"/>
    </row>
    <row r="63" spans="1:2" ht="12.75" customHeight="1" x14ac:dyDescent="0.25">
      <c r="A63" s="101"/>
      <c r="B63" s="101"/>
    </row>
    <row r="64" spans="1:2" ht="12.75" customHeight="1" x14ac:dyDescent="0.25">
      <c r="A64" s="101"/>
      <c r="B64" s="101"/>
    </row>
    <row r="65" spans="1:2" ht="12.75" customHeight="1" x14ac:dyDescent="0.25">
      <c r="A65" s="101"/>
      <c r="B65" s="101"/>
    </row>
    <row r="66" spans="1:2" ht="12.75" customHeight="1" x14ac:dyDescent="0.25">
      <c r="A66" s="101"/>
      <c r="B66" s="101"/>
    </row>
    <row r="67" spans="1:2" ht="12.75" customHeight="1" x14ac:dyDescent="0.25">
      <c r="A67" s="101"/>
      <c r="B67" s="101"/>
    </row>
    <row r="68" spans="1:2" ht="12.75" customHeight="1" x14ac:dyDescent="0.25">
      <c r="A68" s="101"/>
      <c r="B68" s="101"/>
    </row>
    <row r="69" spans="1:2" ht="12.75" customHeight="1" x14ac:dyDescent="0.25">
      <c r="A69" s="101"/>
      <c r="B69" s="101"/>
    </row>
    <row r="70" spans="1:2" ht="12.75" customHeight="1" x14ac:dyDescent="0.25">
      <c r="A70" s="101"/>
      <c r="B70" s="101"/>
    </row>
    <row r="71" spans="1:2" ht="12.75" customHeight="1" x14ac:dyDescent="0.25">
      <c r="A71" s="101"/>
      <c r="B71" s="101"/>
    </row>
    <row r="72" spans="1:2" ht="12.75" customHeight="1" x14ac:dyDescent="0.25">
      <c r="A72" s="101"/>
      <c r="B72" s="101"/>
    </row>
    <row r="73" spans="1:2" ht="12.75" customHeight="1" x14ac:dyDescent="0.25">
      <c r="A73" s="101"/>
      <c r="B73" s="101"/>
    </row>
    <row r="74" spans="1:2" ht="12.75" customHeight="1" x14ac:dyDescent="0.25">
      <c r="A74" s="101"/>
      <c r="B74" s="101"/>
    </row>
    <row r="75" spans="1:2" ht="12.75" customHeight="1" x14ac:dyDescent="0.25">
      <c r="A75" s="101"/>
      <c r="B75" s="101"/>
    </row>
    <row r="76" spans="1:2" ht="12.75" customHeight="1" x14ac:dyDescent="0.25">
      <c r="A76" s="101"/>
      <c r="B76" s="101"/>
    </row>
    <row r="77" spans="1:2" ht="12.75" customHeight="1" x14ac:dyDescent="0.25">
      <c r="A77" s="101"/>
      <c r="B77" s="101"/>
    </row>
    <row r="78" spans="1:2" ht="12.75" customHeight="1" x14ac:dyDescent="0.25">
      <c r="A78" s="101"/>
      <c r="B78" s="101"/>
    </row>
    <row r="79" spans="1:2" ht="12.75" customHeight="1" x14ac:dyDescent="0.25">
      <c r="A79" s="101"/>
      <c r="B79" s="101"/>
    </row>
    <row r="80" spans="1:2" ht="12.75" customHeight="1" x14ac:dyDescent="0.25">
      <c r="A80" s="101"/>
      <c r="B80" s="101"/>
    </row>
    <row r="81" spans="1:2" ht="12.75" customHeight="1" x14ac:dyDescent="0.25">
      <c r="A81" s="101"/>
      <c r="B81" s="101"/>
    </row>
    <row r="82" spans="1:2" ht="12.75" customHeight="1" x14ac:dyDescent="0.25">
      <c r="A82" s="101"/>
      <c r="B82" s="101"/>
    </row>
    <row r="83" spans="1:2" ht="12.75" customHeight="1" x14ac:dyDescent="0.25">
      <c r="A83" s="101"/>
      <c r="B83" s="101"/>
    </row>
    <row r="84" spans="1:2" ht="12.75" customHeight="1" x14ac:dyDescent="0.25">
      <c r="A84" s="101"/>
      <c r="B84" s="101"/>
    </row>
    <row r="85" spans="1:2" ht="12.75" customHeight="1" x14ac:dyDescent="0.25">
      <c r="A85" s="101"/>
      <c r="B85" s="101"/>
    </row>
    <row r="86" spans="1:2" ht="12.75" customHeight="1" x14ac:dyDescent="0.25">
      <c r="A86" s="101"/>
      <c r="B86" s="101"/>
    </row>
    <row r="87" spans="1:2" ht="12.75" customHeight="1" x14ac:dyDescent="0.25">
      <c r="A87" s="101"/>
      <c r="B87" s="101"/>
    </row>
    <row r="88" spans="1:2" ht="12.75" customHeight="1" x14ac:dyDescent="0.25">
      <c r="A88" s="101"/>
      <c r="B88" s="101"/>
    </row>
    <row r="89" spans="1:2" ht="12.75" customHeight="1" x14ac:dyDescent="0.25">
      <c r="A89" s="101"/>
      <c r="B89" s="101"/>
    </row>
    <row r="90" spans="1:2" ht="12.75" customHeight="1" x14ac:dyDescent="0.25">
      <c r="A90" s="101"/>
      <c r="B90" s="101"/>
    </row>
    <row r="91" spans="1:2" ht="12.75" customHeight="1" x14ac:dyDescent="0.25">
      <c r="A91" s="101"/>
      <c r="B91" s="101"/>
    </row>
    <row r="92" spans="1:2" ht="12.75" customHeight="1" x14ac:dyDescent="0.25">
      <c r="A92" s="101"/>
      <c r="B92" s="101"/>
    </row>
    <row r="93" spans="1:2" ht="12.75" customHeight="1" x14ac:dyDescent="0.25">
      <c r="A93" s="101"/>
      <c r="B93" s="101"/>
    </row>
    <row r="94" spans="1:2" ht="12.75" customHeight="1" x14ac:dyDescent="0.25">
      <c r="A94" s="101"/>
      <c r="B94" s="101"/>
    </row>
    <row r="95" spans="1:2" ht="12.75" customHeight="1" x14ac:dyDescent="0.25">
      <c r="A95" s="101"/>
      <c r="B95" s="101"/>
    </row>
    <row r="96" spans="1:2" ht="12.75" customHeight="1" x14ac:dyDescent="0.25">
      <c r="A96" s="101"/>
      <c r="B96" s="101"/>
    </row>
    <row r="97" spans="1:2" ht="12.75" customHeight="1" x14ac:dyDescent="0.25">
      <c r="A97" s="101"/>
      <c r="B97" s="101"/>
    </row>
    <row r="98" spans="1:2" ht="12.75" customHeight="1" x14ac:dyDescent="0.25">
      <c r="A98" s="101"/>
      <c r="B98" s="101"/>
    </row>
    <row r="99" spans="1:2" ht="12.75" customHeight="1" x14ac:dyDescent="0.25">
      <c r="A99" s="101"/>
      <c r="B99" s="101"/>
    </row>
    <row r="100" spans="1:2" ht="12.75" customHeight="1" x14ac:dyDescent="0.25">
      <c r="A100" s="101"/>
      <c r="B100" s="101"/>
    </row>
    <row r="101" spans="1:2" ht="12.75" customHeight="1" x14ac:dyDescent="0.25">
      <c r="A101" s="101"/>
      <c r="B101" s="101"/>
    </row>
    <row r="102" spans="1:2" ht="12.75" customHeight="1" x14ac:dyDescent="0.25">
      <c r="A102" s="101"/>
      <c r="B102" s="101"/>
    </row>
    <row r="103" spans="1:2" ht="12.75" customHeight="1" x14ac:dyDescent="0.25">
      <c r="A103" s="101"/>
      <c r="B103" s="101"/>
    </row>
    <row r="104" spans="1:2" ht="12.75" customHeight="1" x14ac:dyDescent="0.25">
      <c r="A104" s="101"/>
      <c r="B104" s="101"/>
    </row>
    <row r="105" spans="1:2" ht="12.75" customHeight="1" x14ac:dyDescent="0.25">
      <c r="A105" s="101"/>
      <c r="B105" s="101"/>
    </row>
    <row r="106" spans="1:2" ht="12.75" customHeight="1" x14ac:dyDescent="0.25">
      <c r="A106" s="101"/>
      <c r="B106" s="101"/>
    </row>
    <row r="107" spans="1:2" ht="12.75" customHeight="1" x14ac:dyDescent="0.25">
      <c r="A107" s="101"/>
      <c r="B107" s="101"/>
    </row>
    <row r="108" spans="1:2" ht="12.75" customHeight="1" x14ac:dyDescent="0.25">
      <c r="A108" s="101"/>
      <c r="B108" s="101"/>
    </row>
    <row r="109" spans="1:2" ht="12.75" customHeight="1" x14ac:dyDescent="0.25">
      <c r="A109" s="101"/>
      <c r="B109" s="101"/>
    </row>
    <row r="110" spans="1:2" ht="12.75" customHeight="1" x14ac:dyDescent="0.25">
      <c r="A110" s="101"/>
      <c r="B110" s="101"/>
    </row>
    <row r="111" spans="1:2" ht="12.75" customHeight="1" x14ac:dyDescent="0.25">
      <c r="A111" s="101"/>
      <c r="B111" s="101"/>
    </row>
    <row r="112" spans="1:2" ht="12.75" customHeight="1" x14ac:dyDescent="0.25">
      <c r="A112" s="101"/>
      <c r="B112" s="101"/>
    </row>
    <row r="113" spans="1:2" ht="12.75" customHeight="1" x14ac:dyDescent="0.25">
      <c r="A113" s="101"/>
      <c r="B113" s="101"/>
    </row>
    <row r="114" spans="1:2" ht="12.75" customHeight="1" x14ac:dyDescent="0.25">
      <c r="A114" s="101"/>
      <c r="B114" s="101"/>
    </row>
    <row r="115" spans="1:2" ht="12.75" customHeight="1" x14ac:dyDescent="0.25">
      <c r="A115" s="101"/>
      <c r="B115" s="101"/>
    </row>
    <row r="116" spans="1:2" ht="12.75" customHeight="1" x14ac:dyDescent="0.25">
      <c r="A116" s="101"/>
      <c r="B116" s="101"/>
    </row>
    <row r="117" spans="1:2" ht="12.75" customHeight="1" x14ac:dyDescent="0.25">
      <c r="A117" s="101"/>
      <c r="B117" s="101"/>
    </row>
    <row r="118" spans="1:2" ht="12.75" customHeight="1" x14ac:dyDescent="0.25">
      <c r="A118" s="101"/>
      <c r="B118" s="101"/>
    </row>
    <row r="119" spans="1:2" ht="12.75" customHeight="1" x14ac:dyDescent="0.25">
      <c r="A119" s="101"/>
      <c r="B119" s="101"/>
    </row>
    <row r="120" spans="1:2" ht="12.75" customHeight="1" x14ac:dyDescent="0.25">
      <c r="A120" s="101"/>
      <c r="B120" s="101"/>
    </row>
    <row r="121" spans="1:2" ht="12.75" customHeight="1" x14ac:dyDescent="0.25">
      <c r="A121" s="101"/>
      <c r="B121" s="101"/>
    </row>
    <row r="122" spans="1:2" ht="12.75" customHeight="1" x14ac:dyDescent="0.25">
      <c r="A122" s="101"/>
      <c r="B122" s="101"/>
    </row>
    <row r="123" spans="1:2" ht="12.75" customHeight="1" x14ac:dyDescent="0.25">
      <c r="A123" s="101"/>
      <c r="B123" s="101"/>
    </row>
    <row r="124" spans="1:2" ht="12.75" customHeight="1" x14ac:dyDescent="0.25">
      <c r="A124" s="101"/>
      <c r="B124" s="101"/>
    </row>
    <row r="125" spans="1:2" ht="12.75" customHeight="1" x14ac:dyDescent="0.25">
      <c r="A125" s="101"/>
      <c r="B125" s="101"/>
    </row>
    <row r="126" spans="1:2" ht="12.75" customHeight="1" x14ac:dyDescent="0.25">
      <c r="A126" s="101"/>
      <c r="B126" s="101"/>
    </row>
    <row r="127" spans="1:2" ht="12.75" customHeight="1" x14ac:dyDescent="0.25">
      <c r="A127" s="101"/>
      <c r="B127" s="101"/>
    </row>
    <row r="128" spans="1:2" ht="12.75" customHeight="1" x14ac:dyDescent="0.25">
      <c r="A128" s="101"/>
      <c r="B128" s="101"/>
    </row>
    <row r="129" spans="1:2" ht="12.75" customHeight="1" x14ac:dyDescent="0.25">
      <c r="A129" s="101"/>
      <c r="B129" s="101"/>
    </row>
    <row r="130" spans="1:2" ht="12.75" customHeight="1" x14ac:dyDescent="0.25">
      <c r="A130" s="101"/>
      <c r="B130" s="101"/>
    </row>
    <row r="131" spans="1:2" ht="12.75" customHeight="1" x14ac:dyDescent="0.25">
      <c r="A131" s="101"/>
      <c r="B131" s="101"/>
    </row>
    <row r="132" spans="1:2" ht="12.75" customHeight="1" x14ac:dyDescent="0.25">
      <c r="A132" s="101"/>
      <c r="B132" s="101"/>
    </row>
    <row r="133" spans="1:2" ht="12.75" customHeight="1" x14ac:dyDescent="0.25">
      <c r="A133" s="101"/>
      <c r="B133" s="101"/>
    </row>
    <row r="134" spans="1:2" ht="12.75" customHeight="1" x14ac:dyDescent="0.25">
      <c r="A134" s="101"/>
      <c r="B134" s="101"/>
    </row>
    <row r="135" spans="1:2" ht="12.75" customHeight="1" x14ac:dyDescent="0.25">
      <c r="A135" s="101"/>
      <c r="B135" s="101"/>
    </row>
    <row r="136" spans="1:2" ht="12.75" customHeight="1" x14ac:dyDescent="0.25">
      <c r="A136" s="101"/>
      <c r="B136" s="101"/>
    </row>
    <row r="137" spans="1:2" ht="12.75" customHeight="1" x14ac:dyDescent="0.25">
      <c r="A137" s="101"/>
      <c r="B137" s="101"/>
    </row>
    <row r="138" spans="1:2" ht="12.75" customHeight="1" x14ac:dyDescent="0.25">
      <c r="A138" s="101"/>
      <c r="B138" s="101"/>
    </row>
    <row r="139" spans="1:2" ht="12.75" customHeight="1" x14ac:dyDescent="0.25">
      <c r="A139" s="101"/>
      <c r="B139" s="101"/>
    </row>
    <row r="140" spans="1:2" ht="12.75" customHeight="1" x14ac:dyDescent="0.25">
      <c r="A140" s="101"/>
      <c r="B140" s="101"/>
    </row>
    <row r="141" spans="1:2" ht="12.75" customHeight="1" x14ac:dyDescent="0.25">
      <c r="A141" s="101"/>
      <c r="B141" s="101"/>
    </row>
    <row r="142" spans="1:2" ht="12.75" customHeight="1" x14ac:dyDescent="0.25">
      <c r="A142" s="101"/>
      <c r="B142" s="101"/>
    </row>
    <row r="143" spans="1:2" ht="12.75" customHeight="1" x14ac:dyDescent="0.25">
      <c r="A143" s="101"/>
      <c r="B143" s="101"/>
    </row>
    <row r="144" spans="1:2" ht="12.75" customHeight="1" x14ac:dyDescent="0.25">
      <c r="A144" s="101"/>
      <c r="B144" s="101"/>
    </row>
    <row r="145" spans="1:2" ht="12.75" customHeight="1" x14ac:dyDescent="0.25">
      <c r="A145" s="101"/>
      <c r="B145" s="101"/>
    </row>
    <row r="146" spans="1:2" ht="12.75" customHeight="1" x14ac:dyDescent="0.25">
      <c r="A146" s="101"/>
      <c r="B146" s="101"/>
    </row>
    <row r="147" spans="1:2" ht="12.75" customHeight="1" x14ac:dyDescent="0.25">
      <c r="A147" s="101"/>
      <c r="B147" s="101"/>
    </row>
    <row r="148" spans="1:2" ht="12.75" customHeight="1" x14ac:dyDescent="0.25">
      <c r="A148" s="101"/>
      <c r="B148" s="101"/>
    </row>
    <row r="149" spans="1:2" ht="12.75" customHeight="1" x14ac:dyDescent="0.25">
      <c r="A149" s="101"/>
      <c r="B149" s="101"/>
    </row>
    <row r="150" spans="1:2" ht="12.75" customHeight="1" x14ac:dyDescent="0.25">
      <c r="A150" s="101"/>
      <c r="B150" s="101"/>
    </row>
    <row r="151" spans="1:2" ht="12.75" customHeight="1" x14ac:dyDescent="0.25">
      <c r="A151" s="101"/>
      <c r="B151" s="101"/>
    </row>
    <row r="152" spans="1:2" ht="12.75" customHeight="1" x14ac:dyDescent="0.25">
      <c r="A152" s="101"/>
      <c r="B152" s="101"/>
    </row>
    <row r="153" spans="1:2" ht="12.75" customHeight="1" x14ac:dyDescent="0.25">
      <c r="A153" s="101"/>
      <c r="B153" s="101"/>
    </row>
    <row r="154" spans="1:2" ht="12.75" customHeight="1" x14ac:dyDescent="0.25">
      <c r="A154" s="101"/>
      <c r="B154" s="101"/>
    </row>
    <row r="155" spans="1:2" ht="12.75" customHeight="1" x14ac:dyDescent="0.25">
      <c r="A155" s="101"/>
      <c r="B155" s="101"/>
    </row>
    <row r="156" spans="1:2" ht="12.75" customHeight="1" x14ac:dyDescent="0.25">
      <c r="A156" s="101"/>
      <c r="B156" s="101"/>
    </row>
    <row r="157" spans="1:2" ht="12.75" customHeight="1" x14ac:dyDescent="0.25">
      <c r="A157" s="101"/>
      <c r="B157" s="101"/>
    </row>
    <row r="158" spans="1:2" ht="12.75" customHeight="1" x14ac:dyDescent="0.25">
      <c r="A158" s="101"/>
      <c r="B158" s="101"/>
    </row>
    <row r="159" spans="1:2" ht="12.75" customHeight="1" x14ac:dyDescent="0.25">
      <c r="A159" s="101"/>
      <c r="B159" s="101"/>
    </row>
    <row r="160" spans="1:2" ht="12.75" customHeight="1" x14ac:dyDescent="0.25">
      <c r="A160" s="101"/>
      <c r="B160" s="101"/>
    </row>
    <row r="161" spans="1:2" ht="12.75" customHeight="1" x14ac:dyDescent="0.25">
      <c r="A161" s="101"/>
      <c r="B161" s="101"/>
    </row>
    <row r="162" spans="1:2" ht="12.75" customHeight="1" x14ac:dyDescent="0.25">
      <c r="A162" s="101"/>
      <c r="B162" s="101"/>
    </row>
    <row r="163" spans="1:2" ht="12.75" customHeight="1" x14ac:dyDescent="0.25">
      <c r="A163" s="101"/>
      <c r="B163" s="101"/>
    </row>
    <row r="164" spans="1:2" ht="12.75" customHeight="1" x14ac:dyDescent="0.25">
      <c r="A164" s="101"/>
      <c r="B164" s="101"/>
    </row>
    <row r="165" spans="1:2" ht="12.75" customHeight="1" x14ac:dyDescent="0.25">
      <c r="A165" s="101"/>
      <c r="B165" s="101"/>
    </row>
    <row r="166" spans="1:2" ht="12.75" customHeight="1" x14ac:dyDescent="0.25">
      <c r="A166" s="101"/>
      <c r="B166" s="101"/>
    </row>
    <row r="167" spans="1:2" ht="12.75" customHeight="1" x14ac:dyDescent="0.25">
      <c r="A167" s="101"/>
      <c r="B167" s="101"/>
    </row>
    <row r="168" spans="1:2" ht="12.75" customHeight="1" x14ac:dyDescent="0.25">
      <c r="A168" s="101"/>
      <c r="B168" s="101"/>
    </row>
    <row r="169" spans="1:2" ht="12.75" customHeight="1" x14ac:dyDescent="0.25">
      <c r="A169" s="101"/>
      <c r="B169" s="101"/>
    </row>
    <row r="170" spans="1:2" ht="12.75" customHeight="1" x14ac:dyDescent="0.25">
      <c r="A170" s="101"/>
      <c r="B170" s="101"/>
    </row>
    <row r="171" spans="1:2" ht="12.75" customHeight="1" x14ac:dyDescent="0.25">
      <c r="A171" s="101"/>
      <c r="B171" s="101"/>
    </row>
    <row r="172" spans="1:2" ht="12.75" customHeight="1" x14ac:dyDescent="0.25">
      <c r="A172" s="101"/>
      <c r="B172" s="101"/>
    </row>
    <row r="173" spans="1:2" ht="12.75" customHeight="1" x14ac:dyDescent="0.25">
      <c r="A173" s="101"/>
      <c r="B173" s="101"/>
    </row>
    <row r="174" spans="1:2" ht="12.75" customHeight="1" x14ac:dyDescent="0.25">
      <c r="A174" s="101"/>
      <c r="B174" s="101"/>
    </row>
    <row r="175" spans="1:2" ht="12.75" customHeight="1" x14ac:dyDescent="0.25">
      <c r="A175" s="101"/>
      <c r="B175" s="101"/>
    </row>
    <row r="176" spans="1:2" ht="12.75" customHeight="1" x14ac:dyDescent="0.25">
      <c r="A176" s="101"/>
      <c r="B176" s="101"/>
    </row>
    <row r="177" spans="1:2" ht="12.75" customHeight="1" x14ac:dyDescent="0.25">
      <c r="A177" s="101"/>
      <c r="B177" s="101"/>
    </row>
    <row r="178" spans="1:2" ht="12.75" customHeight="1" x14ac:dyDescent="0.25">
      <c r="A178" s="101"/>
      <c r="B178" s="101"/>
    </row>
    <row r="179" spans="1:2" ht="12.75" customHeight="1" x14ac:dyDescent="0.25">
      <c r="A179" s="101"/>
      <c r="B179" s="101"/>
    </row>
    <row r="180" spans="1:2" ht="12.75" customHeight="1" x14ac:dyDescent="0.25">
      <c r="A180" s="101"/>
      <c r="B180" s="101"/>
    </row>
    <row r="181" spans="1:2" ht="12.75" customHeight="1" x14ac:dyDescent="0.25">
      <c r="A181" s="101"/>
      <c r="B181" s="101"/>
    </row>
    <row r="182" spans="1:2" ht="12.75" customHeight="1" x14ac:dyDescent="0.25">
      <c r="A182" s="101"/>
      <c r="B182" s="101"/>
    </row>
    <row r="183" spans="1:2" ht="12.75" customHeight="1" x14ac:dyDescent="0.25">
      <c r="A183" s="101"/>
      <c r="B183" s="101"/>
    </row>
    <row r="184" spans="1:2" ht="12.75" customHeight="1" x14ac:dyDescent="0.25">
      <c r="A184" s="101"/>
      <c r="B184" s="101"/>
    </row>
    <row r="185" spans="1:2" ht="12.75" customHeight="1" x14ac:dyDescent="0.25">
      <c r="A185" s="101"/>
      <c r="B185" s="101"/>
    </row>
    <row r="186" spans="1:2" ht="12.75" customHeight="1" x14ac:dyDescent="0.25">
      <c r="A186" s="101"/>
      <c r="B186" s="101"/>
    </row>
    <row r="187" spans="1:2" ht="12.75" customHeight="1" x14ac:dyDescent="0.25">
      <c r="A187" s="101"/>
      <c r="B187" s="101"/>
    </row>
    <row r="188" spans="1:2" ht="12.75" customHeight="1" x14ac:dyDescent="0.25">
      <c r="A188" s="101"/>
      <c r="B188" s="101"/>
    </row>
    <row r="189" spans="1:2" ht="12.75" customHeight="1" x14ac:dyDescent="0.25">
      <c r="A189" s="101"/>
      <c r="B189" s="101"/>
    </row>
    <row r="190" spans="1:2" ht="12.75" customHeight="1" x14ac:dyDescent="0.25">
      <c r="A190" s="101"/>
      <c r="B190" s="101"/>
    </row>
    <row r="191" spans="1:2" ht="12.75" customHeight="1" x14ac:dyDescent="0.25">
      <c r="A191" s="101"/>
      <c r="B191" s="101"/>
    </row>
    <row r="192" spans="1:2" ht="12.75" customHeight="1" x14ac:dyDescent="0.25">
      <c r="A192" s="101"/>
      <c r="B192" s="101"/>
    </row>
    <row r="193" spans="1:2" ht="12.75" customHeight="1" x14ac:dyDescent="0.25">
      <c r="A193" s="101"/>
      <c r="B193" s="101"/>
    </row>
    <row r="194" spans="1:2" ht="12.75" customHeight="1" x14ac:dyDescent="0.25">
      <c r="A194" s="101"/>
      <c r="B194" s="101"/>
    </row>
    <row r="195" spans="1:2" ht="12.75" customHeight="1" x14ac:dyDescent="0.25">
      <c r="A195" s="101"/>
      <c r="B195" s="101"/>
    </row>
    <row r="196" spans="1:2" ht="12.75" customHeight="1" x14ac:dyDescent="0.25">
      <c r="A196" s="101"/>
      <c r="B196" s="101"/>
    </row>
    <row r="197" spans="1:2" ht="12.75" customHeight="1" x14ac:dyDescent="0.25">
      <c r="A197" s="101"/>
      <c r="B197" s="101"/>
    </row>
    <row r="198" spans="1:2" ht="12.75" customHeight="1" x14ac:dyDescent="0.25">
      <c r="A198" s="101"/>
      <c r="B198" s="101"/>
    </row>
    <row r="199" spans="1:2" ht="12.75" customHeight="1" x14ac:dyDescent="0.25">
      <c r="A199" s="101"/>
      <c r="B199" s="101"/>
    </row>
    <row r="200" spans="1:2" ht="12.75" customHeight="1" x14ac:dyDescent="0.25">
      <c r="A200" s="101"/>
      <c r="B200" s="101"/>
    </row>
    <row r="201" spans="1:2" ht="12.75" customHeight="1" x14ac:dyDescent="0.25">
      <c r="A201" s="101"/>
      <c r="B201" s="101"/>
    </row>
    <row r="202" spans="1:2" ht="12.75" customHeight="1" x14ac:dyDescent="0.25">
      <c r="A202" s="101"/>
      <c r="B202" s="101"/>
    </row>
    <row r="203" spans="1:2" ht="12.75" customHeight="1" x14ac:dyDescent="0.25">
      <c r="A203" s="101"/>
      <c r="B203" s="101"/>
    </row>
    <row r="204" spans="1:2" ht="12.75" customHeight="1" x14ac:dyDescent="0.25">
      <c r="A204" s="101"/>
      <c r="B204" s="101"/>
    </row>
    <row r="205" spans="1:2" ht="12.75" customHeight="1" x14ac:dyDescent="0.25">
      <c r="A205" s="101"/>
      <c r="B205" s="101"/>
    </row>
    <row r="206" spans="1:2" ht="12.75" customHeight="1" x14ac:dyDescent="0.25">
      <c r="A206" s="101"/>
      <c r="B206" s="101"/>
    </row>
    <row r="207" spans="1:2" ht="12.75" customHeight="1" x14ac:dyDescent="0.25">
      <c r="A207" s="101"/>
      <c r="B207" s="101"/>
    </row>
    <row r="208" spans="1:2" ht="12.75" customHeight="1" x14ac:dyDescent="0.25">
      <c r="A208" s="101"/>
      <c r="B208" s="101"/>
    </row>
    <row r="209" spans="1:2" ht="12.75" customHeight="1" x14ac:dyDescent="0.25">
      <c r="A209" s="101"/>
      <c r="B209" s="101"/>
    </row>
    <row r="210" spans="1:2" ht="12.75" customHeight="1" x14ac:dyDescent="0.25">
      <c r="A210" s="101"/>
      <c r="B210" s="101"/>
    </row>
    <row r="211" spans="1:2" ht="12.75" customHeight="1" x14ac:dyDescent="0.25">
      <c r="A211" s="101"/>
      <c r="B211" s="101"/>
    </row>
    <row r="212" spans="1:2" ht="12.75" customHeight="1" x14ac:dyDescent="0.25">
      <c r="A212" s="101"/>
      <c r="B212" s="101"/>
    </row>
    <row r="213" spans="1:2" ht="12.75" customHeight="1" x14ac:dyDescent="0.25">
      <c r="A213" s="101"/>
      <c r="B213" s="101"/>
    </row>
    <row r="214" spans="1:2" ht="12.75" customHeight="1" x14ac:dyDescent="0.25">
      <c r="A214" s="101"/>
      <c r="B214" s="101"/>
    </row>
    <row r="215" spans="1:2" ht="12.75" customHeight="1" x14ac:dyDescent="0.25">
      <c r="A215" s="101"/>
      <c r="B215" s="101"/>
    </row>
    <row r="216" spans="1:2" ht="12.75" customHeight="1" x14ac:dyDescent="0.25">
      <c r="A216" s="101"/>
      <c r="B216" s="101"/>
    </row>
    <row r="217" spans="1:2" ht="12.75" customHeight="1" x14ac:dyDescent="0.25">
      <c r="A217" s="101"/>
      <c r="B217" s="101"/>
    </row>
    <row r="218" spans="1:2" ht="12.75" customHeight="1" x14ac:dyDescent="0.25">
      <c r="A218" s="101"/>
      <c r="B218" s="101"/>
    </row>
    <row r="219" spans="1:2" ht="12.75" customHeight="1" x14ac:dyDescent="0.25">
      <c r="A219" s="101"/>
      <c r="B219" s="101"/>
    </row>
    <row r="220" spans="1:2" ht="12.75" customHeight="1" x14ac:dyDescent="0.25">
      <c r="A220" s="101"/>
      <c r="B220" s="101"/>
    </row>
    <row r="221" spans="1:2" ht="15.75" customHeight="1" x14ac:dyDescent="0.2"/>
    <row r="222" spans="1:2" ht="15.75" customHeight="1" x14ac:dyDescent="0.2"/>
    <row r="223" spans="1:2" ht="15.75" customHeight="1" x14ac:dyDescent="0.2"/>
    <row r="224" spans="1: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Version History</vt:lpstr>
      <vt:lpstr>Specification Guide</vt:lpstr>
      <vt:lpstr>Technical Specification</vt:lpstr>
      <vt:lpstr>Action Event Type</vt:lpstr>
      <vt:lpstr>ISO 20022 UnitOfMeasureCodes</vt:lpstr>
      <vt:lpstr>Commodity Underlying Asset Type</vt:lpstr>
      <vt:lpstr>Product Specifications - CO</vt:lpstr>
      <vt:lpstr>Repeating Group</vt:lpstr>
      <vt:lpstr>Underlier Swap Categories</vt:lpstr>
      <vt:lpstr>Upload Sample - CO</vt:lpstr>
      <vt:lpstr>Upload Sample - CR</vt:lpstr>
      <vt:lpstr>Upload Sample - EQ</vt:lpstr>
      <vt:lpstr>Upload Sample - FX</vt:lpstr>
      <vt:lpstr>Upload Sample - IR</vt:lpstr>
      <vt:lpstr>Upload Sample - Valuation</vt:lpstr>
      <vt:lpstr>Upload Sample - Collateral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Chari, Naresha</cp:lastModifiedBy>
  <dcterms:modified xsi:type="dcterms:W3CDTF">2025-09-16T20:31:33Z</dcterms:modified>
</cp:coreProperties>
</file>