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My Drive\Rulebook\SLEPT\"/>
    </mc:Choice>
  </mc:AlternateContent>
  <xr:revisionPtr revIDLastSave="0" documentId="8_{64440336-0080-4FC1-9F31-EA0AE30FC4A0}" xr6:coauthVersionLast="47" xr6:coauthVersionMax="47" xr10:uidLastSave="{00000000-0000-0000-0000-000000000000}"/>
  <bookViews>
    <workbookView xWindow="-105" yWindow="0" windowWidth="29010" windowHeight="23385" activeTab="4" autoFilterDateGrouping="0" xr2:uid="{00000000-000D-0000-FFFF-FFFF00000000}"/>
  </bookViews>
  <sheets>
    <sheet name="Agriculture" sheetId="1" r:id="rId1"/>
    <sheet name="Cryptocurrency" sheetId="3" r:id="rId2"/>
    <sheet name="Equity" sheetId="2" r:id="rId3"/>
    <sheet name="Events on Economic Indicators" sheetId="7" r:id="rId4"/>
    <sheet name="Events on Futures" sheetId="4" r:id="rId5"/>
    <sheet name="Events on Swaps" sheetId="6" r:id="rId6"/>
    <sheet name="FX" sheetId="5" r:id="rId7"/>
  </sheets>
  <definedNames>
    <definedName name="_xlnm._FilterDatabase" localSheetId="0" hidden="1">Agriculture!$A$2:$N$94</definedName>
    <definedName name="_xlnm._FilterDatabase" localSheetId="1" hidden="1">Cryptocurrency!$A$2:$P$2</definedName>
    <definedName name="_xlnm._FilterDatabase" localSheetId="2" hidden="1">Equity!$A$2:$N$2</definedName>
    <definedName name="_xlnm._FilterDatabase" localSheetId="4" hidden="1">'Events on Futures'!$A$2:$P$2</definedName>
    <definedName name="_xlnm._FilterDatabase" localSheetId="6" hidden="1">FX!$A$2:$N$2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<sst xmlns="http://schemas.openxmlformats.org/spreadsheetml/2006/main" count="4480" uniqueCount="1189">
  <si>
    <r>
      <rPr>
        <b/>
        <i/>
        <sz val="11"/>
        <color rgb="FF000000"/>
        <rFont val="Arial"/>
        <family val="2"/>
      </rPr>
      <t>Strike Price Listing and Exercise Procedures Table</t>
    </r>
    <r>
      <rPr>
        <sz val="11"/>
        <color rgb="FF000000"/>
        <rFont val="Arial"/>
        <family val="2"/>
      </rPr>
      <t xml:space="preserve"> as of 9/29/2025</t>
    </r>
  </si>
  <si>
    <t>Commodity Code</t>
  </si>
  <si>
    <t>CME Globex Code</t>
  </si>
  <si>
    <t>Product Name</t>
  </si>
  <si>
    <t>Product Group</t>
  </si>
  <si>
    <t>Product Subgroup</t>
  </si>
  <si>
    <t>Exchange</t>
  </si>
  <si>
    <t>Rulebook Chapter</t>
  </si>
  <si>
    <t>Strike Price Listing Rule</t>
  </si>
  <si>
    <t>Exercise Style</t>
  </si>
  <si>
    <t>Contrary Instructions</t>
  </si>
  <si>
    <t>Margin Style</t>
  </si>
  <si>
    <t>Exact At-The-Money Characteristics</t>
  </si>
  <si>
    <t>Underlying Commodity Code</t>
  </si>
  <si>
    <t>Underlying Product Name</t>
  </si>
  <si>
    <t>06</t>
  </si>
  <si>
    <t>OZM</t>
  </si>
  <si>
    <t>Options on Soybean Meal Futures</t>
  </si>
  <si>
    <t>Agriculture</t>
  </si>
  <si>
    <t>Grains &amp; Oilseeds</t>
  </si>
  <si>
    <t>CBT</t>
  </si>
  <si>
    <t>13A</t>
  </si>
  <si>
    <t>Strikes listed for 20% of the underlying settlement price above and below the at-the-money strike at $5.00 per ton increment for strikes below $200.00 and $10.00 per ton increment for strikes equal to or higher than $200.00 plus dynamic strikes at $10.00 per ton increment above and below the highest and lowest pre-listed strikes.
Additional strikes listed for 5% of the underlying settlement price above and below the at-the-money strike at $1.00 per ton increment for the nearest monthly contract.</t>
  </si>
  <si>
    <t>American</t>
  </si>
  <si>
    <t>Yes - Until 5:30 p.m. CT</t>
  </si>
  <si>
    <t>Equity</t>
  </si>
  <si>
    <t>Abandon Calls
Abandon Puts</t>
  </si>
  <si>
    <t>Soybean Meal Futures</t>
  </si>
  <si>
    <t>07</t>
  </si>
  <si>
    <t>OZL</t>
  </si>
  <si>
    <t>Options on Soybean Oil Futures</t>
  </si>
  <si>
    <t>12A</t>
  </si>
  <si>
    <t>Strikes listed for 20% of the underlying settlement price above and below the at-the-money strike at $0.005 per pound increment plus dynamic strikes at $0.005 per pound increment above and below the highest and lowest pre-listed strikes.
Additional strikes listed for 5% of the underlying settlement price above and below the at-the-money strike at $0.0025 per pound increment for the nearest monthly contract.</t>
  </si>
  <si>
    <t>Soybean Oil Futures</t>
  </si>
  <si>
    <t>14</t>
  </si>
  <si>
    <t>OZR</t>
  </si>
  <si>
    <t>Options on Rough Rice Futures</t>
  </si>
  <si>
    <t>17A</t>
  </si>
  <si>
    <t>Strikes listed for 50% of the underlying settlement price above and below the at-the-money strike at $0.20 per hundredweight increment plus dynamic strikes at $0.20 per hundredweight increment above and below the highest and lowest pre-listed strikes.</t>
  </si>
  <si>
    <t>Rough Rice Futures</t>
  </si>
  <si>
    <t>1BC-5BC</t>
  </si>
  <si>
    <t xml:space="preserve">Tuesday Weekly Options on Corn Futures </t>
  </si>
  <si>
    <t>10A</t>
  </si>
  <si>
    <t>Strikes listed for 20% of the underlying settlement price above and below the at-the-money strike at $0.05 per bushel increment plus dynamic strikes at $0.05 per bushel increment above and below the highest and lowest pre-listed strikes.
Additional strikes listed for 5% of the underlying settlement price above and below the at-the-money strike at $0.01 per bushel increment for the nearest weekly contract.</t>
  </si>
  <si>
    <t>C</t>
  </si>
  <si>
    <t>Corn Futures</t>
  </si>
  <si>
    <t>1CA-5CA</t>
  </si>
  <si>
    <t xml:space="preserve">Monday Weekly Options on Corn Futures </t>
  </si>
  <si>
    <t>1CW-5CW</t>
  </si>
  <si>
    <t xml:space="preserve">Wednesday Weekly Options on Corn Futures </t>
  </si>
  <si>
    <t>1HC-5HC</t>
  </si>
  <si>
    <t xml:space="preserve">Thursday Weekly Options on Corn Futures </t>
  </si>
  <si>
    <t>1MA-5MA</t>
  </si>
  <si>
    <t>ZM1-ZM5</t>
  </si>
  <si>
    <t xml:space="preserve">Monday Weekly Ooptions on Soybean Meal Futures </t>
  </si>
  <si>
    <t>Strikes listed for 20% of the underlying settlement price above and below the at-the-money strike at $5.00 per ton increment for strikes below $200.00 and $10.00 per ton increment for strikes at or above $200.00 plus dynamic strikes at $10.00 per ton increment above and below the highest and lowest pre-listed strikes.
Additional strikes listed for 5% of the underlying settlement price above and below the at-the-money strike at $1.00 per ton increment for the nearest weekly contract.</t>
  </si>
  <si>
    <t>1MB-5MB</t>
  </si>
  <si>
    <t xml:space="preserve">Tuesday Weekly Ooptions on Soybean Meal Futures </t>
  </si>
  <si>
    <t>1MC-5MC</t>
  </si>
  <si>
    <t>Wednesday Weekly Options on Soybean Meal Futures</t>
  </si>
  <si>
    <t>1MD-5MD</t>
  </si>
  <si>
    <t>Thursday Weekly Options on Soybean Meal Futures</t>
  </si>
  <si>
    <t>1OA-5OA</t>
  </si>
  <si>
    <t xml:space="preserve">Monday Weekly Options on Soybean Oil Futures </t>
  </si>
  <si>
    <t>Strikes listed for 20% of the underlying settlement price above and below the at-the-money strike at $0.005 per pound increment plus dynamic strikes at $0.005 per pound increment above and below the highest and lowest pre-listed strikes.
Additional strikes listed for 5% of the underlying settlement price above and below the at-the-money strike at $0.0025 per pound increment for the nearest weekly contract.</t>
  </si>
  <si>
    <t>1OB-5OB</t>
  </si>
  <si>
    <t>Tuesday Weekly Options on Soybean Oil Futures</t>
  </si>
  <si>
    <t>1OC-5OC</t>
  </si>
  <si>
    <t>Wednesday Weekly Options on Soybean Oil Futures</t>
  </si>
  <si>
    <t>1OD-5OD</t>
  </si>
  <si>
    <t>Thursday Weekly Options on Soybean Oil Futures</t>
  </si>
  <si>
    <t>1SA-5SA</t>
  </si>
  <si>
    <t>Monday Weekly Options on Soybean Futures</t>
  </si>
  <si>
    <t>11A</t>
  </si>
  <si>
    <t>Strikes listed for 20% of the underlying settlement price above and below the at-the-money strike at $0.10 per bushel increment plus dynamic strikes at $0.10 per bushel increment above and below the highest and lowest pre-listed strikes.
Additional strikes listed for 5% of the underlying settlement price above and below the at-the-money strike at $0.02 per bushel increment plus dynamic strikes at $0.02 per bushel increment above and below the highest and lowest pre-listed strikes for the nearest weekly contract.</t>
  </si>
  <si>
    <t>S</t>
  </si>
  <si>
    <t>Soybean Futures</t>
  </si>
  <si>
    <t>1SB-5SB</t>
  </si>
  <si>
    <t>Tuesday Weekly Options on Soybean Futures</t>
  </si>
  <si>
    <t>1SC-5SC</t>
  </si>
  <si>
    <t xml:space="preserve">Wednesday Weekly Options on Soybean Futures </t>
  </si>
  <si>
    <t>1SD-5SD</t>
  </si>
  <si>
    <t xml:space="preserve">Thursday Weekly Options on Soybean Futures </t>
  </si>
  <si>
    <t>1WA-5WA</t>
  </si>
  <si>
    <t xml:space="preserve">Monday Weekly Options on Wheat Futures </t>
  </si>
  <si>
    <t>14A</t>
  </si>
  <si>
    <t>Strikes listed for 20% of the underlying settlement price above and below the at-the-money strike at $0.05 per bushel increment plus dynamic strikes at $0.05 per bushel increment above and below the highest and lowest pre-listed strikes.
Additional strikes listed for 5% of the underlying settlement price above and below the at-the-money strike at $0.02 per bushel increment for the nearest weekly contract.</t>
  </si>
  <si>
    <t>W</t>
  </si>
  <si>
    <t>Wheat Futures</t>
  </si>
  <si>
    <t>1WB-5WB</t>
  </si>
  <si>
    <t>Tuesday Weekly Options on Wheat Futures</t>
  </si>
  <si>
    <t>1WC-5WC</t>
  </si>
  <si>
    <t>Wednesday Weekly Options on Wheat Futures</t>
  </si>
  <si>
    <t>1WD-5WD</t>
  </si>
  <si>
    <t>Thursday Weekly Options on Wheat Futures</t>
  </si>
  <si>
    <t>31</t>
  </si>
  <si>
    <t>BCE</t>
  </si>
  <si>
    <t>Soybean Board Crush Spread Options</t>
  </si>
  <si>
    <t>11C</t>
  </si>
  <si>
    <t>Minimum 10 strikes above and below the at-the-money strike at $0.02 per Soybean Board Crush Spread increment plus dynamic strikes at $0.02 per Soybean Board Crush Spread increment above and below the highest and lowest pre-listed strikes.</t>
  </si>
  <si>
    <t>8CC</t>
  </si>
  <si>
    <t>CZ8</t>
  </si>
  <si>
    <t>Dec-Jul Calendar Spread Options  on Corn Futures</t>
  </si>
  <si>
    <t>10J</t>
  </si>
  <si>
    <t>Minimum 10 strikes above and below the at-the-money strike at $0.05 per bushel increment plus dynamic strikes at $0.05 per bushel increment above and below the highest and lowest pre-listed strikes.</t>
  </si>
  <si>
    <t>European</t>
  </si>
  <si>
    <t>OZC</t>
  </si>
  <si>
    <t>Options on Corn Futures</t>
  </si>
  <si>
    <t>Strikes listed for 20% of the underlying settlement price above and below the at-the-money strike at $0.05 per bushel increment plus dynamic strikes at $0.05 per bushel increment above and below the highest and lowest pre-listed strikes.
Additional strikes listed for 5% of the underlying settlement price above and below the at-the-money strike at $0.01 per bushel increment for the nearest monthly contract.</t>
  </si>
  <si>
    <t>SC7</t>
  </si>
  <si>
    <t>May-Nov Calendar Spread Options on Soybean Futures</t>
  </si>
  <si>
    <t>11E</t>
  </si>
  <si>
    <t>CCZ</t>
  </si>
  <si>
    <t>12C</t>
  </si>
  <si>
    <t>Dec-Dec Calendar Spread Options on Corn Futures</t>
  </si>
  <si>
    <t>CDF</t>
  </si>
  <si>
    <t>OCD</t>
  </si>
  <si>
    <t>Short Dated Options on New Crop Corn Futures</t>
  </si>
  <si>
    <t xml:space="preserve">Strikes listed for 20% of the underlying settlement price above and below the at-the-money strike at $0.05 per bushel increment plus dynamic strikes at $0.05 per bushel increment above and below the highest and lowest pre-listed strikes.
Additional strikes listed for 5% of the underlying settlement price above and below the at-the-money strike at $0.01 per bushel increment for the nearest monthly contract. </t>
  </si>
  <si>
    <t>CK6</t>
  </si>
  <si>
    <t>KC6</t>
  </si>
  <si>
    <t>Dec-Jul Calendar Spread Options on KC HRW Wheat Futures</t>
  </si>
  <si>
    <t>14M</t>
  </si>
  <si>
    <t>KW</t>
  </si>
  <si>
    <t>KC HRW Wheat Futures</t>
  </si>
  <si>
    <t>CKM</t>
  </si>
  <si>
    <t>KCR</t>
  </si>
  <si>
    <t>Jul-Dec Calendar Spread Options on KC HRW Wheat Futures</t>
  </si>
  <si>
    <t>CKN</t>
  </si>
  <si>
    <t>12K</t>
  </si>
  <si>
    <t>Jul-Jul Calendar Spread Options on KC HRW Wheat Futures</t>
  </si>
  <si>
    <t>CN1-CN5</t>
  </si>
  <si>
    <t>New Crop Corn Weekly Options</t>
  </si>
  <si>
    <t>CO6</t>
  </si>
  <si>
    <t>OC6</t>
  </si>
  <si>
    <t>Jul-Dec Calendar Spread Options on Soybean Oil Futures</t>
  </si>
  <si>
    <t>12B</t>
  </si>
  <si>
    <t>Strikes listed for 50% of the underlying settlement price above and below the at-the-money strike at $0.005 per pound increment plus dynamic strikes at $0.005 per pound increment above and below the highest and lowest pre-listed strikes.</t>
  </si>
  <si>
    <t>COY</t>
  </si>
  <si>
    <t>CZL</t>
  </si>
  <si>
    <t>Consecutive Calendar Spread Option on Soybean Oil Futures</t>
  </si>
  <si>
    <t>CVO</t>
  </si>
  <si>
    <t>Options on Black Sea Wheat (CVB) Financially Settled (Argus) Futures</t>
  </si>
  <si>
    <t>14Z</t>
  </si>
  <si>
    <t>Dynamic strikes only at $2.50 per metric ton increment</t>
  </si>
  <si>
    <t>No</t>
  </si>
  <si>
    <t>CVB</t>
  </si>
  <si>
    <t>Black Sea Wheat (CVB) Financially Settled (Argus) Futures</t>
  </si>
  <si>
    <t>CW3</t>
  </si>
  <si>
    <t>WC3</t>
  </si>
  <si>
    <t>Mar-Jul Calendar Spread Options on Wheat Futures</t>
  </si>
  <si>
    <t>14D</t>
  </si>
  <si>
    <t>CW6</t>
  </si>
  <si>
    <t>WC6</t>
  </si>
  <si>
    <t>Dec-Jul Calendar Spread Options on Wheat Futures</t>
  </si>
  <si>
    <t>CWM</t>
  </si>
  <si>
    <t>WCM</t>
  </si>
  <si>
    <t>Jul-Dec Calendar Spread Options on Wheat Futures</t>
  </si>
  <si>
    <t>CWN</t>
  </si>
  <si>
    <t>12W</t>
  </si>
  <si>
    <t>Jul-Jul Calendar Spread Options on Wheat Futures</t>
  </si>
  <si>
    <t>CZ1-CZ5</t>
  </si>
  <si>
    <t>ZS1-ZS5</t>
  </si>
  <si>
    <t>Friday Weekly Options on Soybean Futures</t>
  </si>
  <si>
    <t>CZ6</t>
  </si>
  <si>
    <t>CC6</t>
  </si>
  <si>
    <t>Jul-Dec Calendar Spread Options on Corn Futures</t>
  </si>
  <si>
    <t>CZ7</t>
  </si>
  <si>
    <t>7CC</t>
  </si>
  <si>
    <t>Mar-Jul Calendar Spread Options on Corn Futures</t>
  </si>
  <si>
    <t>CZ9</t>
  </si>
  <si>
    <t>3CC</t>
  </si>
  <si>
    <t>Mar-Dec Calendar Spread Options on Corn Futures</t>
  </si>
  <si>
    <t>K7C</t>
  </si>
  <si>
    <t>KZC</t>
  </si>
  <si>
    <t>Consecutive KC HRW Wheat Calendar Spread Options</t>
  </si>
  <si>
    <t>Minimum 10 strikes above and below the at-the-money strike at $0.05 per bushel increment for strikes at or above +$0.10 and $0.01 per bushel increment for strikes below +$0.10 plus dynamic strikes at $0.01 per bushel increment above and below the highest and lowest pre-listed strikes.</t>
  </si>
  <si>
    <t>KC3</t>
  </si>
  <si>
    <t>CK3</t>
  </si>
  <si>
    <t>Mar-Jul Calendar Spread Options on KC HRW Wheat Futures</t>
  </si>
  <si>
    <t>KCW</t>
  </si>
  <si>
    <t>KC HRW Wheat-Wheat Intercommodity Spread Options</t>
  </si>
  <si>
    <t>14G</t>
  </si>
  <si>
    <t>KCZ</t>
  </si>
  <si>
    <t>CKZ</t>
  </si>
  <si>
    <t>Dec-Dec Calendar Spread Options on KC HRW Wheat Futures</t>
  </si>
  <si>
    <t>KSC</t>
  </si>
  <si>
    <t>SZK</t>
  </si>
  <si>
    <t>Jan-May Calendar Spread Options on Soybean Futures</t>
  </si>
  <si>
    <t>KSH</t>
  </si>
  <si>
    <t>SZH</t>
  </si>
  <si>
    <t>Mar-Jul Calendar Spread Options on Soybean Futures</t>
  </si>
  <si>
    <t>OKE</t>
  </si>
  <si>
    <t>Options on KC HRW Wheat Futures</t>
  </si>
  <si>
    <t>14L</t>
  </si>
  <si>
    <t>Strikes listed for 20% of the underlying settlement price above and below the at-the-money strike at $0.05 per bushel increment plus dynamic strikes at $0.05 per bushel increment above and below the highest and lowest pre-listed strikes.</t>
  </si>
  <si>
    <t>KWO</t>
  </si>
  <si>
    <t>KWE</t>
  </si>
  <si>
    <t>Short Dated Options on New Crop KC HRW Wheat Futures</t>
  </si>
  <si>
    <t>LDF</t>
  </si>
  <si>
    <t>OLD</t>
  </si>
  <si>
    <t>Short-Dated Options on New Crop Soybean Oil Futures</t>
  </si>
  <si>
    <t>MFV</t>
  </si>
  <si>
    <t>Options on 10-Ton Urea US Gulf Futures</t>
  </si>
  <si>
    <t>48A</t>
  </si>
  <si>
    <t>Strikes listed for 50% of the underlying settlement price above and below the at-the-money strike at $5.00 per ton strike increment plus dynamic stikes at $5.00 per ton strike increment.</t>
  </si>
  <si>
    <t>Exercise Calls
Abandon Puts</t>
  </si>
  <si>
    <t>10-Ton Urea US Gulf Futures</t>
  </si>
  <si>
    <t>MYC</t>
  </si>
  <si>
    <t>CZM</t>
  </si>
  <si>
    <t>Consecutive Calendar Spread Options on Soybean Meal Futures</t>
  </si>
  <si>
    <t>13B</t>
  </si>
  <si>
    <t>Minimum 10 strikes above and below the at-the-money strike at $0.50 per ton increment plus dynamic strikes at $0.50 per ton increment above and below the highest and lowest pre-listed strikes.</t>
  </si>
  <si>
    <t>MZ1-MZ5</t>
  </si>
  <si>
    <t>Friday Weekly Options on Soybean Meal Futures</t>
  </si>
  <si>
    <t>O</t>
  </si>
  <si>
    <t>OZO</t>
  </si>
  <si>
    <t>Options on Oat Futures</t>
  </si>
  <si>
    <t>15A</t>
  </si>
  <si>
    <t>Strikes listed for 50% of the underlying settlement price above and below the at-the-money strike at $0.10 per bushel increment plus dynamic strikes at $0.10 per bushel increment above and below the highest and lowest pre-listed strikes for Mar, May, Jul, Sep, Dec.
Additional strikes listed for 25% of the underlying settlement price above and below the at-the-money strike at $0.05 per bushel increment for the nearest 2 monthly contracts.</t>
  </si>
  <si>
    <t>Oat Futures</t>
  </si>
  <si>
    <t>OC3</t>
  </si>
  <si>
    <t>NC3</t>
  </si>
  <si>
    <t>Dec-Jul Calendar Spread Options on Soybean Oil Futures</t>
  </si>
  <si>
    <t>OC4</t>
  </si>
  <si>
    <t>NC4</t>
  </si>
  <si>
    <t>Aug-Dec Calendar Spread Options on Soybean Oil Futures</t>
  </si>
  <si>
    <t>OC5</t>
  </si>
  <si>
    <t>NC5</t>
  </si>
  <si>
    <t>Sep-Dec Calendar Spread Options on Soybean Oil Futures</t>
  </si>
  <si>
    <t>ODF</t>
  </si>
  <si>
    <t>OMD</t>
  </si>
  <si>
    <t>Short Dated Options on New Crop Soybean Meal Futures</t>
  </si>
  <si>
    <t>OK1-OK5</t>
  </si>
  <si>
    <t>OE1-OE5</t>
  </si>
  <si>
    <t>Friday Weekly Options on KC HRW Wheat Futures</t>
  </si>
  <si>
    <t>OSO</t>
  </si>
  <si>
    <t>Options on Soybean Oilshare Futures</t>
  </si>
  <si>
    <t>CME</t>
  </si>
  <si>
    <t>12E</t>
  </si>
  <si>
    <t>Strikes listed for 25% of the underlying settlement price above and below the at-the-money strike at $0.25 per index point  increment plus dynamic strikes at $0.25 index point increment.</t>
  </si>
  <si>
    <t>OSF</t>
  </si>
  <si>
    <t>Soybean Oilshare Futures</t>
  </si>
  <si>
    <t>OZ1-OZ5</t>
  </si>
  <si>
    <t>ZL1-ZL5</t>
  </si>
  <si>
    <t>Friday Weekly Options on Soybean Oil Futures</t>
  </si>
  <si>
    <t>PY1-PY5</t>
  </si>
  <si>
    <t>ZC1-ZC5</t>
  </si>
  <si>
    <t>Friday Weekly Options on Corn Futures</t>
  </si>
  <si>
    <t>PYC</t>
  </si>
  <si>
    <t>CZC</t>
  </si>
  <si>
    <t>Consecutive Corn Calendar Spread Options</t>
  </si>
  <si>
    <t>OZS</t>
  </si>
  <si>
    <t>Options on Soybean Futures</t>
  </si>
  <si>
    <t>Strikes listed for 20% of the underlying settlement price above and below the at-the-money strike at $0.10 per bushel increment plus dynamic strikes at $0.10 per bushel increment above and below the highest and lowest pre-listed strikes.
Additional strikes listed for 5% of the underlying settlement price above and below the at-the-money strike at $0.02 per bushel increment plus dynamic strikes at $0.02 per bushel increment above and below the highest and lowest pre-listed strikes for the nearest monthly contract.</t>
  </si>
  <si>
    <t>SC0</t>
  </si>
  <si>
    <t>SZ0</t>
  </si>
  <si>
    <t>Mar-Nov Calendar Spread Options on Soybean Futures</t>
  </si>
  <si>
    <t>SC1</t>
  </si>
  <si>
    <t>SZ1</t>
  </si>
  <si>
    <t>Jul-Jul Calendar Spread Options on Soybean Futures</t>
  </si>
  <si>
    <t>SC3</t>
  </si>
  <si>
    <t>SZ3</t>
  </si>
  <si>
    <t>Nov-Mar Calendar Spread Options on Soybean Futures</t>
  </si>
  <si>
    <t>SC4</t>
  </si>
  <si>
    <t>SZ4</t>
  </si>
  <si>
    <t>Aug-Nov Calendar Spread Options on Soybean Futures</t>
  </si>
  <si>
    <t>SC5</t>
  </si>
  <si>
    <t>SZ5</t>
  </si>
  <si>
    <t>Jul-Nov Calendar Spread Options on Soybean Futures</t>
  </si>
  <si>
    <t>SCX</t>
  </si>
  <si>
    <t>12S</t>
  </si>
  <si>
    <t>Nov-Nov Calendar Spread Options on Soybean Futures</t>
  </si>
  <si>
    <t>SDF</t>
  </si>
  <si>
    <t>OSD</t>
  </si>
  <si>
    <t>Short-Dated Options on New Crop Soybean Futures</t>
  </si>
  <si>
    <t>Strikes listed for 20% of the underlying settlement price above and below the at-the-money strike at $0.10 per bushel increment plus dynamic strikes at $0.10 per bushel increment above and below the highest and lowest pre-listed strikes.
Additional strikes listed for 5% of the underlying settlement price above and below the at-the-money strike at $0.02 per bushel increment for the nearest monthly contract.</t>
  </si>
  <si>
    <t>SM3</t>
  </si>
  <si>
    <t>MC3</t>
  </si>
  <si>
    <t>Dec-Jul Calendar Spread Options on Soybean Meal Futures</t>
  </si>
  <si>
    <t>SM4</t>
  </si>
  <si>
    <t>MC4</t>
  </si>
  <si>
    <t>Aug-Dec Calendar Spread Options on Soybean Meal Futures</t>
  </si>
  <si>
    <t>SM5</t>
  </si>
  <si>
    <t>MC5</t>
  </si>
  <si>
    <t>Sep-Dec Calendar Spread Options on Soybean Meal Futures</t>
  </si>
  <si>
    <t>SM6</t>
  </si>
  <si>
    <t>MC6</t>
  </si>
  <si>
    <t>Jul-Dec Calendar Spread Options on Soybean Meal Futures</t>
  </si>
  <si>
    <t>SN1-SN5</t>
  </si>
  <si>
    <t>New Crop Soybean Weekly Options</t>
  </si>
  <si>
    <t>SX9</t>
  </si>
  <si>
    <t>SZ9</t>
  </si>
  <si>
    <t>Nov-Jul Calendar Spread Options on Soybean Futures</t>
  </si>
  <si>
    <t>UGO</t>
  </si>
  <si>
    <t>Options on Urea (Granular) FOB US Gulf Futures</t>
  </si>
  <si>
    <t>41A</t>
  </si>
  <si>
    <t>UFV</t>
  </si>
  <si>
    <t>Urea (Granular) FOB US Gulf Futures</t>
  </si>
  <si>
    <t>OZW</t>
  </si>
  <si>
    <t>Options on Wheat Futures</t>
  </si>
  <si>
    <t>Strikes listed for 20% of the underlying settlement price above and below the at-the-money strike at $0.05 per bushel increment plus dynamic strikes at $0.05 per bushel increment above and below the highest and lowest pre-listed strikes.
Additional strikes listed for 5% of the underlying settlement price above and below the at-the-money strike at $0.02 per bushel increment for the nearest monthly contract.</t>
  </si>
  <si>
    <t>WCZ</t>
  </si>
  <si>
    <t>CWZ</t>
  </si>
  <si>
    <t>Dec-Dec Calendar Spread Options on Wheat Futures</t>
  </si>
  <si>
    <t>WDF</t>
  </si>
  <si>
    <t>OWD</t>
  </si>
  <si>
    <t xml:space="preserve">Short-Dated Options on New Crop Wheat Futures </t>
  </si>
  <si>
    <t>WZ1-WZ5</t>
  </si>
  <si>
    <t>ZW1-ZW5</t>
  </si>
  <si>
    <t>Friday Weekly Options on Wheat Futures</t>
  </si>
  <si>
    <t>WZC</t>
  </si>
  <si>
    <t>CZW</t>
  </si>
  <si>
    <t>Consecutive Wheat Calendar Spread Options</t>
  </si>
  <si>
    <t>XCW</t>
  </si>
  <si>
    <t>ZCW</t>
  </si>
  <si>
    <t>Wheat-Corn Intercommodity Spread Options</t>
  </si>
  <si>
    <t>10N</t>
  </si>
  <si>
    <t xml:space="preserve">Minimum 10 strikes above and below the at-the-money strike at $0.05 per bushel increment plus dynamic strikes at $0.05 per bushel increment above and below the highest and lowest pre-listed strikes. </t>
  </si>
  <si>
    <t>ZSC</t>
  </si>
  <si>
    <t>CZS</t>
  </si>
  <si>
    <t>Consecutive Soybean Calendar Spread Options</t>
  </si>
  <si>
    <t>CB</t>
  </si>
  <si>
    <t>Options on Cash-Settled Butter Futures</t>
  </si>
  <si>
    <t>Dairy</t>
  </si>
  <si>
    <t>56A</t>
  </si>
  <si>
    <t>Strikes listed for 50% of the underlying settlement price above and below the at-the-money strike at $0.02 per pound increment plus dynamic strikes at $0.02 per pound increment above and below the highest and lowest pre-listed strikes.
Additional strikes listed for 25% of the underlying settlement price above and below the at-the-money strike at $0.01 per pound increment for the nearest 3 monthly contracts.</t>
  </si>
  <si>
    <t>Cash Settled Butter Futures</t>
  </si>
  <si>
    <t>CSC</t>
  </si>
  <si>
    <t>Options on Cheese Futures</t>
  </si>
  <si>
    <t>60A</t>
  </si>
  <si>
    <t>Strikes listed for 50% of the underlying settlement price above and below the at-the-money strike at $0.025 per pound increment plus dynamic strikes at $0.025 per pound increment above and below the highest and lowest pre-listed strikes.</t>
  </si>
  <si>
    <t>Cheese Futures</t>
  </si>
  <si>
    <t>DA</t>
  </si>
  <si>
    <t>DC</t>
  </si>
  <si>
    <t>Options on Class III Milk Futures</t>
  </si>
  <si>
    <t>52A</t>
  </si>
  <si>
    <t>Strikes listed for 50% of the underlying settlement price above and below the at-the-money strike at $0.25 per pound increment plus dynamic strikes at $0.25 per pound increment above and below the highest and lowest pre-listed strikes.</t>
  </si>
  <si>
    <t>Class III Milk Futures</t>
  </si>
  <si>
    <t>DK</t>
  </si>
  <si>
    <t>GDK</t>
  </si>
  <si>
    <t>Options on Class IV Milk Futures</t>
  </si>
  <si>
    <t>55A</t>
  </si>
  <si>
    <t>Class IV Milk Futures</t>
  </si>
  <si>
    <t>DY</t>
  </si>
  <si>
    <t>Options on Dry Whey Futures</t>
  </si>
  <si>
    <t>57A</t>
  </si>
  <si>
    <t>Strikes listed for 50% of the underlying settlement price above and below the at-the-money strike at $0.01 per pound increment plus dynamic strikes at $0.01 per pound increment above and below the highest and lowest pre-listed strikes.
Additional strikes listed for 25% of the underlying settlement price above and below the at-the-money strike at $0.005 per pound increment in the nearest 3 monthly contracts.</t>
  </si>
  <si>
    <t>Dry Whey Futures</t>
  </si>
  <si>
    <t>JQ</t>
  </si>
  <si>
    <t>Midsize Options on Class III Milk Futures</t>
  </si>
  <si>
    <t>52B</t>
  </si>
  <si>
    <t>NF</t>
  </si>
  <si>
    <t>GNF</t>
  </si>
  <si>
    <t>Options on Nonfat Dry Milk Futures</t>
  </si>
  <si>
    <t>54A</t>
  </si>
  <si>
    <t>Strikes listed for 50% of the underlying settlement price above and below the at-the-money strike at $0.02 per pound increment in all months plus dynamic strikes at $0.02 per pound increment above and below the highest and lowest pre-listed strikes.
Additional strikes listed for 25% of the underlying settlement price above and below the at-the-money strike at $0.01 per pound increment in the nearest 3 monthly contracts.</t>
  </si>
  <si>
    <t>Nonfat Dry Milk Futures</t>
  </si>
  <si>
    <t>LB</t>
  </si>
  <si>
    <t>LBS</t>
  </si>
  <si>
    <t>Options on Random Length Lumber Futures</t>
  </si>
  <si>
    <t>Forestry</t>
  </si>
  <si>
    <t>201A</t>
  </si>
  <si>
    <t>Strikes listed for 50% of the underlying settlement price above and below the at-the-money strike at $5.00 per 1,000 board feet (mbf) increment plus dynamic strikes at $5.00 per 1,000 board feet (mbf) increment above and below the highest and lowest pre-listed strikes.</t>
  </si>
  <si>
    <t>Random Length Lumber Futures</t>
  </si>
  <si>
    <t>LBR</t>
  </si>
  <si>
    <t>Options on Lumber Futures</t>
  </si>
  <si>
    <t>63A</t>
  </si>
  <si>
    <t>Strikes listed for 50% of the underlying settlement price above and below the at-the-money strike at $10.00 per board feet increment plus dynamic strikes at $10.00 per board feet increment above and below the highest and lowest pre-listed strikes.</t>
  </si>
  <si>
    <t>Lumber Futures</t>
  </si>
  <si>
    <t>SYP</t>
  </si>
  <si>
    <t>Options on Southern Yellow Pine (Fastmarkets) Futures</t>
  </si>
  <si>
    <t>64A</t>
  </si>
  <si>
    <t>Southern Yellow Pine (Fastmarkets) Futures</t>
  </si>
  <si>
    <t>HSO</t>
  </si>
  <si>
    <t>Options on Hard Red Spring Wheat Futures</t>
  </si>
  <si>
    <t>14Q</t>
  </si>
  <si>
    <t>Strikes listed for 50% of the underlying settlement price above and below the at-the-money strike at $0.10 per bushel increment  plus dynamic strikes at $0.10 per bushel increment above and below the highest and lowest pre-listed strikes for Mar, May, Jul, Sep, Dec.
Additional strikes listed for 25% of the underlying settlement price above and below the at-the-money strike at $0.05 per bushel increment for the nearest 3 monthly contracts.</t>
  </si>
  <si>
    <t>HRS</t>
  </si>
  <si>
    <t>Hard Red Spring Wheat Futures</t>
  </si>
  <si>
    <t>POO</t>
  </si>
  <si>
    <t>USD Malaysian Crude Palm Oil Average Price Option</t>
  </si>
  <si>
    <t>204D</t>
  </si>
  <si>
    <t>Minimum 10 strikes above and below the at-the-money strike at $10.00 per metric ton increment plus dynamic strikes at $10.00 per metric ton increment above and below the highest and lowest pre-listed strikes.</t>
  </si>
  <si>
    <t>N/A- Financially Settled</t>
  </si>
  <si>
    <t>CPO</t>
  </si>
  <si>
    <t>USD Malaysia Crude Palm Oil Futures</t>
  </si>
  <si>
    <t>Strikes listed for 25% of the underlying settlement price above and below the at-the-money strike at $0.25 increment plus dynamic strikes at $0.25 increment.</t>
  </si>
  <si>
    <t>LE</t>
  </si>
  <si>
    <t>Options on Live Cattle Futures</t>
  </si>
  <si>
    <t>Livestock</t>
  </si>
  <si>
    <t>101A</t>
  </si>
  <si>
    <t>Strikes listed for 50% of the underlying settlement price above and below the at-the-money strike at $0.02 per pound increment plus dynamic strikes at $0.02 per pound increment above and below the highest and lowest pre-listed strikes.
Additional strikes listed for 25% of the underlying settlement price above and below the at-the-money strike at $0.01 per pound increment in the nearest 3 standard monthly contracts and 1 serial contract.</t>
  </si>
  <si>
    <t>Live Cattle Futures</t>
  </si>
  <si>
    <t>GF</t>
  </si>
  <si>
    <t>Options on Feeder Cattle Futures</t>
  </si>
  <si>
    <t>102A</t>
  </si>
  <si>
    <t>Strikes listed for 50% of the underlying settlement price above and below the at-the-money strike at $0.02 increment plus dynamic strikes at $0.02 per pound increment above and below the highest and lowest pre-listed strikes.
Additional strikes listed for 25% of the underlying settlement price above and below the at-the-money strike at $0.01 increment for nearest 3 monthly contracts.
Additional strikes listed for 5% of the underlying settlement price above and below the at-the-money strike at $0.005 increment for the nearest monthly contract.</t>
  </si>
  <si>
    <t>Feeder Cattle Futures</t>
  </si>
  <si>
    <t>C0A</t>
  </si>
  <si>
    <t>L0A</t>
  </si>
  <si>
    <t>Options on Live Cattle Futures Calendar Spreads - 1 Month Back</t>
  </si>
  <si>
    <t>101B</t>
  </si>
  <si>
    <t>Minimum 12 strikes above and below the at-the-money strike at $0.50 per pound increment plus dynamic strikes at $0.50 per pound increment above and below the highest and lowest pre-listed strikes.
Additional 24 strikes above and below the at-the-money strike at $0.25 per pound increment for the nearest 2 monthly contracts.</t>
  </si>
  <si>
    <t>C0B</t>
  </si>
  <si>
    <t>L0B</t>
  </si>
  <si>
    <t>Options on Live Cattle Futures Calendar Spreads - 2 Months Back</t>
  </si>
  <si>
    <t xml:space="preserve">Minimum 12 strikes above and below the at-the-money strike at $0.50 per pound increment plus dynamic strikes at $0.50 per pound increment above and below the highest and lowest pre-listed strikes.
Additional 24 strikes above and below the at-the-money strike at $0.25 per pound increment for the nearest 2 monthly contracts. </t>
  </si>
  <si>
    <t>C0C</t>
  </si>
  <si>
    <t>L0C</t>
  </si>
  <si>
    <t>Options on Live Cattle Futures Calendar Spreads - 3-Months Back</t>
  </si>
  <si>
    <t xml:space="preserve">Minimum 12 strikes at $0.50 per pound increment above and below the at-the-money strike plus dynamic strikes at $0.50 per pound increment above and below the highest and lowest pre-listed strikes.
Additional 24 strikes at $0.25 per pound increment above and below the at-the-money strike for the nearest 2 monthly contracts. </t>
  </si>
  <si>
    <t>L1C-L5C</t>
  </si>
  <si>
    <t>Monday Weekly Options on Live Cattle Futures</t>
  </si>
  <si>
    <t>Strikes listed for 25% of the underlying settlement price above and below the at-the-money strike at $0.01 per pound increment plus dynamic strikes at $0.01 per pound increment above and below the highest and lowest pre-listed strikes.</t>
  </si>
  <si>
    <t>LN</t>
  </si>
  <si>
    <t>HE</t>
  </si>
  <si>
    <t>Options on Lean Hog Futures</t>
  </si>
  <si>
    <t>152A</t>
  </si>
  <si>
    <t xml:space="preserve">Strikes listed for 50% of the underlying settlement price above and below the at-the-money strike at $0.02 per pound increment.
Additional strikes listed for 25% of the underlying settlement price above and below the at-the-money strike at $0.01 per pound increment in the nearest 3 monthly contracts. </t>
  </si>
  <si>
    <t>Lean Hog Futures</t>
  </si>
  <si>
    <t>PRK</t>
  </si>
  <si>
    <t>Options on Pork Cutout Futures</t>
  </si>
  <si>
    <t>156A</t>
  </si>
  <si>
    <t xml:space="preserve">Strikes listed for 50% of the underlying settlement price above and below the at-the-money strike at $0.02 per pound increment plus dynamic strikes at $0.02 per pound increment above and below the highest and lowest pre-listed strikes.
Additional strikes listed for 25% of the underlying settlement price above and below the at-the-money strike at $0.01 per pound increment in the nearest 3 monthly contracts. </t>
  </si>
  <si>
    <t>Pork cutout Futures</t>
  </si>
  <si>
    <r>
      <rPr>
        <b/>
        <i/>
        <sz val="11"/>
        <color rgb="FF000000"/>
        <rFont val="Arial"/>
        <family val="2"/>
      </rPr>
      <t>Strike Price Listing and Exercise Procedures Table</t>
    </r>
    <r>
      <rPr>
        <sz val="11"/>
        <color rgb="FF000000"/>
        <rFont val="Arial"/>
        <family val="2"/>
      </rPr>
      <t xml:space="preserve"> as of 10/13/2025</t>
    </r>
  </si>
  <si>
    <t>BFF</t>
  </si>
  <si>
    <t>Options on Bitcoin Friday Futures</t>
  </si>
  <si>
    <t>Cryptocurrencies</t>
  </si>
  <si>
    <t>Bitcoin</t>
  </si>
  <si>
    <t>451A</t>
  </si>
  <si>
    <t>Strikes listed for 25% above the at-the-money strike and 25% below the at-the-money strike at:
     • $500 bitcoin increments.
Strikes listed for 15% above the at-the-money strike and 15% below the at-the-money strike at:
     • $250 bitcoin increments.
Dynamic strikes at $100 bitcoin increments for underlying settlement at or above $50,000.
Dynamic strikes at $50 bitcoin increments for underlying settlement below $50,000.
When less than 7 days remain until expiration (DTE), additional strikes listed for 5% above the at-the-money strike and 5% below the at-the-money strike at:
     • $100 bitcoin increments for underlying settlement at or above $50,000
When less than 7 days remain until expiration (DTE), additional strikes listed for 5% above the at-the-money strike and 5% below the at-the-money strike at:
     • $50 bitcoin increments for underlying settlement below $50,000</t>
  </si>
  <si>
    <t>Bitcoin Friday Futures</t>
  </si>
  <si>
    <t>BTC</t>
  </si>
  <si>
    <t>Options on Bitcoin Futures</t>
  </si>
  <si>
    <t>350A</t>
  </si>
  <si>
    <t>Prelisted strikes at $250,000, $100,000, $50,000, $25,000 $10,000 bitcoin increment.
Strikes listed for 200% above the at-the-money strike and 75% below the at-the-money strike at:
     • $50,000 bitcoin increment for underlying settlement above $500,000
     • $25,000 bitcoin increment for underlying settlement at or below $500,000 
     • $5,000 bitcoin increment for underlying settlement at or below $250,000
     • $2,500 bitcoin increment for underlying settlement at or below $75,000
     • $500 bitcoin increment for underlying settlement at or below $25,000
When less than 210 days remain until expiration (DTE), additional strikes listed for 50% above the at-the-money strike and 25% below the at-the-money strike at:
     • $10,000 bitcoin increment for underlying settlement above $500,000
     • $5,000 bitcoin increment for underlying settlement at or below $500,000 
     • $1,000 bitcoin increment for underlying settlement at or below $250,000
     • $500 bitcoin increment for underlying settlement at or below $75,000
     • $100 bitcoin increment for underlying settlement at or below $25,000
When less than 21 days remain until expiration (DTE), additional strikes listed for 15% above the at-the-money strike and 5% below the at-the-money strike at:
     • $500 bitcoin increment for underlying settlement above $250,000
     • $100 bitcoin increment for underlying settlement at or below $75,000</t>
  </si>
  <si>
    <t>BCT</t>
  </si>
  <si>
    <t>Bitcoin Futures</t>
  </si>
  <si>
    <t>P1A - P5A</t>
  </si>
  <si>
    <t>Monday Weekly Options on Bitcoin Futures</t>
  </si>
  <si>
    <t>P1B - P5B</t>
  </si>
  <si>
    <t>Tuesday Weekly Options on Bitcoin Futures</t>
  </si>
  <si>
    <t>CME 350A</t>
  </si>
  <si>
    <t>Exercise Calls 
Abandon Puts</t>
  </si>
  <si>
    <t>P1C - P5C</t>
  </si>
  <si>
    <t>Wednesday Weekly Options on Bitcoin Futures</t>
  </si>
  <si>
    <t>P1D- P5D</t>
  </si>
  <si>
    <t>Thursday Weekly Options on Bitcoin Futures</t>
  </si>
  <si>
    <t>P1E - P4E</t>
  </si>
  <si>
    <t xml:space="preserve">Friday Weekly Options on Bitcoin Futures </t>
  </si>
  <si>
    <t>W1A-W5A</t>
  </si>
  <si>
    <t>Monday Weekly Options on Micro Bitcoin Futures</t>
  </si>
  <si>
    <t>348A</t>
  </si>
  <si>
    <t>Prelisted strikes at $250,000, $100,000, $50,000, $25,000, $10,000 mico bitcoin increment.
Strikes listed for 200% above the at-the-money strike and 75% below the at-the-money strike at:
     •	$50,000 micro bitcoin increment for underlying settlement above $500,000
     •	$25,000 micro bitcoin increment for underlying settlement at or below $500,000 
     •	$5,000 micro bitcoin increment for underlying settlement at or below $250,000
     •	$2,500 micro bitcoin increment for underlying settlement at or below $75,000
     •	$500 micro bitcoin increment for underlying settlement at or below $25,000
When less than 210 days remain until expiration (DTE), additional strikes listed for 50% above the at-the-money strike and 25% below the at-the-money strike at:
     •	$10,000 micro bitcoin increment for underlying settlement above $500,000
     •	$5,000 micro bitcoin increment for underlying settlement at or below $500,000 
     •	$1,000 micro bitcoin increment for underlying settlement at or below $250,000
     •	$500 micro bitcoin increment for underlying settlement at or below $75,000
     •	$100 micro bitcoin increment for underlying settlement at or below $25,000
When less than 21 days remain until expiration (DTE), additional strikes listed for 15% above the at-the-money strike and 5% below the at-the-money strike at:	
     •	$500 micro bitcoin increment for underlying settlement above $250,000
     •	$100 micro bitcoin increment for underlying settlement at or below $75,000</t>
  </si>
  <si>
    <t>MBT</t>
  </si>
  <si>
    <t>Micro Bitcoin Futures</t>
  </si>
  <si>
    <t>W1B-W5B</t>
  </si>
  <si>
    <t>Tuesday Weekly Options on Micro Bitcoin Futures</t>
  </si>
  <si>
    <t>CME 348A</t>
  </si>
  <si>
    <t>W1C-W5C</t>
  </si>
  <si>
    <t>Wednesday Weekly Options on Micro Bitcoin Futures</t>
  </si>
  <si>
    <t>W1D-W5D</t>
  </si>
  <si>
    <t>Thursday Weekly Options on Micro Bitcoin Futures</t>
  </si>
  <si>
    <t>Prelisted strikes at $250,000, $100,000, $50,000, $25,000, $10,000 mico bitcoin increment.
Strikes listed for 300% above the at-the-money strike and 100% below the at-the-money strike at:
     •	$50,000 micro bitcoin increment for underlying settlement above $500,000
     •	$25,000 micro bitcoin increment for underlying settlement at or below $500,000 
     •	$5,000 micro bitcoin increment for underlying settlement at or below $250,000
     •	$2,500 micro bitcoin increment for underlying settlement at or below $75,000
     •	$500 micro bitcoin increment for underlying settlement at or below $25,000
When less than 210 days remain until expiration (DTE), additional strikes listed for 5% above the at-the-money strike and 25% below the at-the-money strike at:
     •	$10,000 micro bitcoin increment for underlying settlement above $500,000
     •	$5,000 micro bitcoin increment for underlying settlement at or below $500,000 
     •	$1,000 micro bitcoin increment for underlying settlement at or below $250,000
     •	$500 micro bitcoin increment for underlying settlement at or below $75,000
     •	$100 micro bitcoin increment for underlying settlement at or below $25,000
When less than 21 days remain until expiration (DTE), additional strikes listed for 15% above the at-the-money strike and 5% below the at-the-money strike at:	
     •	$500 micro bitcoin increment for underlying settlement above $250,000
     •	$100 micro bitcoin increment for underlying settlement at or below $75,000</t>
  </si>
  <si>
    <t>W1E-W4E</t>
  </si>
  <si>
    <t>Friday Weekly Options on Micro Bitcoin Futures</t>
  </si>
  <si>
    <t>WM</t>
  </si>
  <si>
    <t>Options on Micro Bitcoin Futures</t>
  </si>
  <si>
    <t>ETH</t>
  </si>
  <si>
    <t>Options on Ether Futures</t>
  </si>
  <si>
    <t>Ether</t>
  </si>
  <si>
    <t>349A</t>
  </si>
  <si>
    <t>Prelisted strikes at $10,000, $5,000, $1,000, $500, and $100 ether increment.
Strikes listed for 300% above the at-the-money strike and 100% below the at-the-money strike at:
    • $10,000 ether strike increment for underlying settlement above $50,000
    • $5,000 ether strike increment for underlying settlement at or below $50,000 
    • $1,000 ether strike increment for underlying settlement at or below $10,000
    • $500 ether strike increment for underlying settlement at or below $5,000
    • $100 ether strike increment for underlying settlement at or below $1,000
    • $50 ether strike increment for underlying settlement at or below $500
When less than 210 days remain until expiration (DTE), additional strikes listed for 75% above the at-the-money strike and 25% below the at-the-money strike at:
    • $1,000 ether strike increment for underlying settlement above $50,000
    • $500 ether strike increment for underlying settlement at or below $50,000 
    • $100 ether strike increment for underlying settlement at or below $10,000
    • $10 ether strike increment for underlying settlement at or below $1,000
    • $5 ether strike increment for underlying settlement at or below $500
When less than 21 days remain until expiration (DTE), additional strikes listed for 15% above the at-the-money strike and 5% below the at-the-money strike at:
    • $500 ether strike increment for underlying settlement above $50,000
    • $250 ether strike increment for underlying settlement at or below $50,000 
    • $50 ether strike increment for underlying settlement at or below $10,000
    • $25 ether strike increment for underlying settlement at or below $5,000
    • $5 ether strike increment for underlying settlement at or below $1,000</t>
  </si>
  <si>
    <t>Ether Futures</t>
  </si>
  <si>
    <t>V1A-V5A</t>
  </si>
  <si>
    <t>Monday Weekly Options on Micro Ether Futures</t>
  </si>
  <si>
    <t>347A</t>
  </si>
  <si>
    <t>Prelisted strikes at $10,000, $5,000, $1,000, $500, and $100 micro ether increment.
Strikes listed for 300% above the at-the-money strike and 100% below the at-the-money strike at:
    •$10,000 micro ether strike increment for underlying settlement above $50,000
    •$5,000 micro ether strike increment for underlying settlement at or below $50,000 
    •$1,000 micro ether strike increment for underlying settlement at or below $10,000
    •$500 micro ether strike increment for underlying settlement at or below $5,000
    •$100 micro ether strike increment for underlying settlement at or below $1,000
    •$50 micro ether strike increment for underlying settlement at or below $500
When less than 210 days remain until expiration (DTE), additional strikes listed for 75% above the at-the-money strike and 25% below the at-the-money strike at:
    •$1,000 micro ether strike increment for underlying settlement above $50,000
    •$500 micro ether strike increment for underlying settlement at or below $50,000 
    •$100 micro ether strike increment for underlying settlement at or below $10,000
    •$10 micro ether strike increment for underlying settlement at or below $1,000
    •$5 micro ether strike increment for underlying settlement at or below $500
When less than 21 days remain until expiration (DTE), additional strikes listed for 15% above the at-the-money strike and 5% below the at-the-money strike at:
    •$500 micro ether strike increment for underlying settlement above $50,000
    •$250 micro ether strike increment for underlying settlement at or below $50,000 
    •$50 micro ether strike increment for underlying settlement at or below $10,000
    •$25 micro ether strike increment for underlying settlement at or below $5,000
    •$5 micro ether strike increment for underlying settlement at or below $1,000</t>
  </si>
  <si>
    <t>MET</t>
  </si>
  <si>
    <t>Micro Ether Futures</t>
  </si>
  <si>
    <t>V1B-V5B</t>
  </si>
  <si>
    <t>Tuesday Weekly Options on Micro Ether Futures</t>
  </si>
  <si>
    <t>CME 347A</t>
  </si>
  <si>
    <t>V1C-V5C</t>
  </si>
  <si>
    <t>Wednesday Weekly Options on Micro Ether Futures</t>
  </si>
  <si>
    <t>V1D-V5D</t>
  </si>
  <si>
    <t>Thursday Weekly Options on Micro Ether Futures</t>
  </si>
  <si>
    <t>V1E-V4E</t>
  </si>
  <si>
    <t>Friday Weekly Options on Micro Ether Futures</t>
  </si>
  <si>
    <t>VM</t>
  </si>
  <si>
    <t>Options on Micro Ether Futures</t>
  </si>
  <si>
    <t>Y1A - Y5A</t>
  </si>
  <si>
    <t>Monday Weekly Options on Ether Futures</t>
  </si>
  <si>
    <t>CME 349A</t>
  </si>
  <si>
    <t>Y1B - Y5B</t>
  </si>
  <si>
    <t>Tuesday Weekly Options on Ether Futures</t>
  </si>
  <si>
    <t>Y1C - Y5C</t>
  </si>
  <si>
    <t>Wednesday Weekly Options on Ether Futures</t>
  </si>
  <si>
    <t>Y1D - Y5D</t>
  </si>
  <si>
    <t>Thursday Weekly Options on Ether Futures</t>
  </si>
  <si>
    <t>Y1E - Y4E</t>
  </si>
  <si>
    <t>Friday Weekly Options on Ether Futures</t>
  </si>
  <si>
    <t>MSL</t>
  </si>
  <si>
    <t>Options on Micro SOL Futures</t>
  </si>
  <si>
    <t>Solana</t>
  </si>
  <si>
    <t>440A</t>
  </si>
  <si>
    <t>Strikes listed for 200% above the at-the-money strike and 75% below the at-the-money strike at 5 point increment.
When less than 21 days remain until expiration (DTE), additional strikes listed for 15% above the at-the-money strike and 15% below the at-the-money strike at 2 point increment.</t>
  </si>
  <si>
    <t>Micro SOL Futures</t>
  </si>
  <si>
    <t>MSF1-MSF5</t>
  </si>
  <si>
    <t>Friday Weekly Options on Micro SOL futures</t>
  </si>
  <si>
    <t>SOL</t>
  </si>
  <si>
    <t>MSH1-MSH5</t>
  </si>
  <si>
    <t>Thursday Weekly Options on Micro SOL futures</t>
  </si>
  <si>
    <t>MSM1-MSM5</t>
  </si>
  <si>
    <t>Monday Weekly Options on Micro SOL futures</t>
  </si>
  <si>
    <t xml:space="preserve">Strikes listed for 200% above the at-the-money strike and 75% below the at-the-money strike at 5 point increment.
When less than 21 days remain until expiration (DTE), additional strikes listed for 15% above the at-the-money strike and 15% below the at-the-money strike at 2 point increment.
</t>
  </si>
  <si>
    <t>MST1-MST5</t>
  </si>
  <si>
    <t>Tuesday Weekly Options on Micro SOL futures</t>
  </si>
  <si>
    <t>MSW1-MSW5</t>
  </si>
  <si>
    <t>Wednesday Weekly Options on Micro SOL futures</t>
  </si>
  <si>
    <t>SOF1-SOF5</t>
  </si>
  <si>
    <t>Friday Weekly Options on SOL futures</t>
  </si>
  <si>
    <t>439A</t>
  </si>
  <si>
    <t>strikes listed for 200% above the at-the-money strike and 75% below the at-the-money strike at 5 point increment:
When less than 21 days remain until expiration (DTE), additional strikes listed for 15% above the at-the-money strike and 15% below the at-the-money strike at 2 point increment</t>
  </si>
  <si>
    <t>SOL Futures</t>
  </si>
  <si>
    <t>SOH1-SOH5</t>
  </si>
  <si>
    <t>Thursday Weekly Options on SOL futures</t>
  </si>
  <si>
    <t>Options on SOL Futures</t>
  </si>
  <si>
    <t>SOM1-SOM5</t>
  </si>
  <si>
    <t>Monday Weekly Options on SOL futures</t>
  </si>
  <si>
    <t>SOT1-SOT5</t>
  </si>
  <si>
    <t>Tuesday Weekly Options on SOL futures</t>
  </si>
  <si>
    <t>SOW1-SOW5</t>
  </si>
  <si>
    <t>Wednesday Weekly Options on SOL futures</t>
  </si>
  <si>
    <t>MXF1-MXF5</t>
  </si>
  <si>
    <t>Friday Weekly Options on Micro XRP futures</t>
  </si>
  <si>
    <t>XRP</t>
  </si>
  <si>
    <t>436A</t>
  </si>
  <si>
    <t>Strikes listed for 200% above the at-the-money strike and 75% below the at-the-money strike at 0.10 point increment.
When less than 21 days remain until expiration (DTE), additional strikes listed for 15% above the at-the-money strike and 15% below the at-the-money strike at 0.05 point increment.</t>
  </si>
  <si>
    <t>MXP</t>
  </si>
  <si>
    <t>Micro XRP Futures</t>
  </si>
  <si>
    <t>MXH1-MXH5</t>
  </si>
  <si>
    <t>Thursday Weekly Options on Micro XRP futures</t>
  </si>
  <si>
    <t>MXM1-MXM5</t>
  </si>
  <si>
    <t>Monday Weekly Options on Micro XRP futures</t>
  </si>
  <si>
    <t>Options on Micro XRP futures</t>
  </si>
  <si>
    <t>MXT1-MXT5</t>
  </si>
  <si>
    <t>Tuesday Weekly Options on Micro XRP futures</t>
  </si>
  <si>
    <t>MXW1-MXW5</t>
  </si>
  <si>
    <t>Wednesday Weekly Options on Micro XRP futures</t>
  </si>
  <si>
    <t>XPF1-XPF5</t>
  </si>
  <si>
    <t>Friday Weekly Options on XRP futures</t>
  </si>
  <si>
    <t>435A</t>
  </si>
  <si>
    <t>XRP Futures</t>
  </si>
  <si>
    <t>XPH1-XPH5</t>
  </si>
  <si>
    <t>Thursday Weekly Options on XRP futures</t>
  </si>
  <si>
    <t>XPM1-XPM5</t>
  </si>
  <si>
    <t>Monday Weekly Options on XRP futures</t>
  </si>
  <si>
    <t>XPT1-XPT5</t>
  </si>
  <si>
    <t>Tuesday Weekly Options on XRP futures</t>
  </si>
  <si>
    <t>XPW1-XPW5</t>
  </si>
  <si>
    <t>Wednesday Weekly Options on XRP futures</t>
  </si>
  <si>
    <t>Options on XRP Futures</t>
  </si>
  <si>
    <r>
      <rPr>
        <b/>
        <i/>
        <sz val="11"/>
        <color rgb="FF000000"/>
        <rFont val="Arial"/>
        <family val="2"/>
      </rPr>
      <t>Strike Price Listing and Exercise Procedures Table</t>
    </r>
    <r>
      <rPr>
        <sz val="11"/>
        <color rgb="FF000000"/>
        <rFont val="Arial"/>
        <family val="2"/>
      </rPr>
      <t xml:space="preserve"> as of 9/22/2025</t>
    </r>
  </si>
  <si>
    <t>AW</t>
  </si>
  <si>
    <t>Options on Bloomberg Commodity Index Futures</t>
  </si>
  <si>
    <t>Commodity Indices</t>
  </si>
  <si>
    <t>29B</t>
  </si>
  <si>
    <t>Strikes listed for 25% above the at-the-money strike and 25% below the at-the-money strike at 2 index point increment and dynamic strikes at 0.25 index point increment.  
When less than 90 days remaining until expiration (DTE), additional strikes listed for 15% above the at-the-money strike and 15% below the at-the-money strike at 1 index point increment.  
When less than 60 days remaining until expiration (DTE), additional strikes listed for 10% above the at-the-money strike and 10% below the at-the-money strike at 0.5 index point increment.  
When less than 30 days remaining until expiration (DTE), additional strikes listed for 5% above the at-the-money strike and 5% below the at-the-money strike at 0.25 index point increment.</t>
  </si>
  <si>
    <t>Bloomberg Commodity Index Futures</t>
  </si>
  <si>
    <t>D1A-D5A</t>
  </si>
  <si>
    <t>Monday Weekly Options on Micro E-mini Nasdaq-100 Index Futures</t>
  </si>
  <si>
    <t>U.S. Index</t>
  </si>
  <si>
    <t>361A</t>
  </si>
  <si>
    <t>Strikes listed for 15% above the at-the-money strike and 30% below the at-the-money strike at 500 index point increment. Additional strikes listed for 10% above the at-the-money strike and 15% below the at-the-money strike at 250 index point increment and 5% above the at-the-money strike and 10% below the at-the-money strike at 100 index point increment.
When less than 21 days remain until expiration (DTE), additional strikes listed for 5% above the at-the-money strike and 10% below the at-the-money strike at 50 index point increment.
When less than 10 days remain until expiration (DTE), additional strikes listed for 3% above the at-the-money strike and 5% below the at-the-money strike at 25 index point increment.
When less than 6 days remain until expiration (DTE), additional strikes listed for 3% above the at-the-money strike and 5% below the at-the-money strike at 10 index point increment.</t>
  </si>
  <si>
    <t>MNQ</t>
  </si>
  <si>
    <t>Micro E-mini Nasdaq-100 Index Futures</t>
  </si>
  <si>
    <t>D1B-D5B</t>
  </si>
  <si>
    <t>Tuesday Weekly Options on Micro E-mini Nasdaq-100 Index Futures</t>
  </si>
  <si>
    <t>D1C-D5C</t>
  </si>
  <si>
    <t>Wednesday Weekly Options on Micro E-mini Nasdaq-100 Index Futures</t>
  </si>
  <si>
    <t>D1D-D5D</t>
  </si>
  <si>
    <t>Thursday Weekly Options on Micro E-mini Nasdaq-100 Index Futures</t>
  </si>
  <si>
    <t>E1A-E5A</t>
  </si>
  <si>
    <t>Monday Weekly Options on E-mini Standard and Poor's 500 Stock Price Index Futures</t>
  </si>
  <si>
    <t>358A</t>
  </si>
  <si>
    <t>Strikes listed for 20% above the at-the-money strike and 40% below the at-the-money strike at 100 index point increment, plus persistent strikes at 100 and 2100 index point increment plus dynamic strikes at 5 index point increment.
When less than 45 days remain until expiration (DTE), additional strikes listed for 10% above the at-the-money strike and 20% below the at-the-money strike at 50 index point increment and 5% above the at-the-money strike and 10% below the at-the-money strike at 25 index point increment. 
When less than 30 days remain until expiration (DTE), additional strikes listed for 5% above the at-the-money strike and 10% below the at-the-money strike at 10 index point increment.
When less than 21 days remain until expiration (DTE), additional strikes listed for 30% below the at-the-money strike at 50 index point increment.
When less than 10 days remain until expiration (DTE), additional strikes listed for 20% below the at-the-money strike at 25 index point increment and for 5% above the at-the-money strike and 10% below the at-the-money strike at 5 index point increment.</t>
  </si>
  <si>
    <t>ES</t>
  </si>
  <si>
    <t>E-mini Standard and Poor's 500 Stock Price Index Futures</t>
  </si>
  <si>
    <t>E1B-E5B</t>
  </si>
  <si>
    <t>Tuesday Weekly Options on E-mini Standard and Poor's 500 Stock Price Index Futures</t>
  </si>
  <si>
    <t>E1C-E5C</t>
  </si>
  <si>
    <t>Wednesday Weekly Options on E-mini Standard and Poor's 500 Stock Price Index Futures</t>
  </si>
  <si>
    <t>E1D-E5D</t>
  </si>
  <si>
    <t>Thursday Weekly Options on E-mini Standard and Poor's 500 Stock Price Index Futures</t>
  </si>
  <si>
    <t>American Options on E-mini Standard and Poor's 500 Stock Price Index Futures</t>
  </si>
  <si>
    <t>Strikes listed for 40% above the at-the-money strike and 80% below the at-the-money strike at 200 index point increment. Additional strikes listed for 20% above the at-the-money strike and 40% below the at-the-money strike at 100 index point increment plus dynamic strikes at 5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</si>
  <si>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Abandon Calls 
Abandon Puts</t>
  </si>
  <si>
    <t>EW</t>
  </si>
  <si>
    <t>End of Month Options on E-mini Standard and Poor's 500 Stock Price Index Futures</t>
  </si>
  <si>
    <t>Strikes listed for 40% above the at-the-money strike and 80% below the at-the-money strike at 200 index point increment. Additional strikes listed for 20% above the at-the-money strike and 40% below the at-the-money strike at 100 index point increment plus dynamic strikes at 5 index point increments.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plus persistent strikes at 100 and 2100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</si>
  <si>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EW1
EW2
EW4</t>
  </si>
  <si>
    <t>Weekly Options on E-mini Standard and Poor's 500 Stock Price Index Futures (Weeks 1, 2, 4)</t>
  </si>
  <si>
    <t>Strikes listed for 20% above the at-the-money strike and 40% below the at-the-money strike at 100 index point increment plus persistent strikes at 100 and 2100 index point increment plus dynamic strikes at 5 index point increments.
When less than 45 days remain until expiration (DTE), additional strikes listed for 10% above the at-the-money strike and 20% below the at-the-money strike at 50 index point increment and 5% above the at-the-money strike and 10% below the at-the-money strike at 25 index point increment. 
When less than 30 days remain until expiration (DTE), additional strikes listed for 5% above the at-the-money strike and 10% below the at-the-money strike at 10 index point increment.
When less than 21 days remain until expiration (DTE), additional strikes listed for 30% below the at-the-money strike at 50 index point increment.
When less than 10 days remain until expiration (DTE), additional strikes listed for 20% below the at-the-money strike at 25 index point increment and 5% above the at-the-money strike and 10% below the at-the-money strike at 5 index point increment.</t>
  </si>
  <si>
    <t>EW3</t>
  </si>
  <si>
    <t>Weekly Options on E-mini Standard and Poor's 500 Stock Price Index Futures (Week 3)</t>
  </si>
  <si>
    <t>EX</t>
  </si>
  <si>
    <t>End of Month Options on Micro E-mini Standard and Poor’s 500 Stock Price Index Futures</t>
  </si>
  <si>
    <t>353A</t>
  </si>
  <si>
    <t>Strikes listed for 40% above the at-the-money strike and 80% below the at-the-money strike at 200 index point increment. Additional Strikes listed for 20% above the at-the-money strike and 40% below the at-the-money strike at 100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plus persistent 100 and 2100 index point increment strikes.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</si>
  <si>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MES</t>
  </si>
  <si>
    <t>Micro E-mini Standard and Poor's 500 Stock Price Index Futures</t>
  </si>
  <si>
    <t>EX1
EX2
EX4</t>
  </si>
  <si>
    <t>Weekly Options on Micro E-mini Standard and Poor’s 500 Stock Price Index Futures (Weeks 1, 2, 4)</t>
  </si>
  <si>
    <t>Strikes listed for 20% above the at-the-money strike and 40% below the at-the-money strike at 100 index point increment plus persistent strikes at 100 and 2100 index point increment.
When less than 45 days remain until expiration (DTE), additional strikes listed for 10% above the at-the-money strike and 20% below the at-the-money strike at 50 index point increment and 5% above the at-the-money strike and 10% below the at-the-money strike at 25 index point increment.
When less than 30 days remain until expiration (DTE), additional strikes listed for 5% above the at-the-money strike and 10% below the at-the-money strike at 10 index point increment.
When less than 21 days remain until expiration (DTE), additional strikes listed for 30% below the at-the-money strike at 50 index point increment.
When less than 10 days remain until expiration (DTE), additional strikes listed for 20% below the at-the-money strike at 25 index point increment. When less than 10 days remain until expiration (DTE), additional strikes listed for 5% above the at-the-money strike and 10% below the at-the-money strike at 5 index point increment.</t>
  </si>
  <si>
    <t>EX3</t>
  </si>
  <si>
    <t>Weekly Options on Micro E-mini Standard and Poor’s 500 Stock Price Index Futures (Weeks 3)</t>
  </si>
  <si>
    <t>EYM</t>
  </si>
  <si>
    <t>End of Month Options on E-mini Dow Jones Industrial Average Index Futures</t>
  </si>
  <si>
    <t>27A</t>
  </si>
  <si>
    <t>Strikes listed for 30% above the at-the-money strike and 50% below the at-the-money strike at 1000 index point increment plus dynamic strikes at 50 index point increment.
When less than 96 days remain until expiration (DTE), additional strikes listed for 10% above the at-the-money strike and 20% below the at-the-money strike at 100 index point increment.
When less than 7 days remain until expiration (DTE), additional strikes listed for 5% above the at-the-money strike and 10% below the at-the-money strike at 50 index point increment.</t>
  </si>
  <si>
    <t>YM</t>
  </si>
  <si>
    <t>E-mini Dow Jones Industrial Average Index Futures</t>
  </si>
  <si>
    <t>ME</t>
  </si>
  <si>
    <t>EMD</t>
  </si>
  <si>
    <t>Options on E-mini Standard &amp; Poor's MidCap 400 Stock Price Index Futures</t>
  </si>
  <si>
    <t>362A</t>
  </si>
  <si>
    <t>Strikes listed for 15% above the at-the-money strike and 25% below the at-the-money strike at 100 index point increment plus dynamic strikes at 5 index point increment.
When less than 14 days remain until expiration (DTE), additional strikes listed for 5% above the at-the-money strike and 10% below the at-the-money strike at 10 index point increment.</t>
  </si>
  <si>
    <t>E-mini Standard and Poor's Midcap 400 Stock Price Index Futures</t>
  </si>
  <si>
    <t>ME3</t>
  </si>
  <si>
    <t>Weekly Options on E-mini Standard &amp; Poor's MidCap 400 Stock Price Index Futures</t>
  </si>
  <si>
    <t>American Options on Micro E-mini Standard and Poor’s 500 Stock Price Index Futures</t>
  </si>
  <si>
    <t>Strikes listed for 40% above the at-the-money strike and 80% below the at-the-money strike at 200 index point increment. Additional strikes listed for 20% above the at-the-money strike and 40% below the at-the-money strike at 100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</si>
  <si>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American Options on Micro E-mini Nasdaq-100 Index Futures</t>
  </si>
  <si>
    <r>
      <t xml:space="preserve">Strikes listed for 40% above the at-the-money strike and 80% below the at-the-money strike at 500 index point increment.
When less than 96 days remain until expiration (DTE), additional strikes listed for 20% above the at-the-money strike and 40% below the at-the-money strike at 250 index point increment.
When less than 66 days remain until expiration (DTE), additional strikes listed for 7% above the at-the-money strike and 14% below the at-the-money strike at 100 index point increment.
When less than 21 days remain until expiration (DTE), additional strikes listed for 5% above the at-the-money strike and 10% below the at-the-money strike at 50 index point increment.
When less than </t>
    </r>
    <r>
      <rPr>
        <sz val="10"/>
        <color rgb="FF000000"/>
        <rFont val="Arial"/>
        <family val="2"/>
      </rPr>
      <t>10</t>
    </r>
    <r>
      <rPr>
        <sz val="10"/>
        <color indexed="8"/>
        <rFont val="Arial"/>
        <family val="2"/>
      </rPr>
      <t xml:space="preserve"> days remain until expiration (DTE), additional strikes listed for </t>
    </r>
    <r>
      <rPr>
        <sz val="10"/>
        <color rgb="FF000000"/>
        <rFont val="Arial"/>
        <family val="2"/>
      </rPr>
      <t>3</t>
    </r>
    <r>
      <rPr>
        <sz val="10"/>
        <color indexed="8"/>
        <rFont val="Arial"/>
        <family val="2"/>
      </rPr>
      <t xml:space="preserve">% above the at-the-money strike and </t>
    </r>
    <r>
      <rPr>
        <sz val="10"/>
        <color rgb="FF000000"/>
        <rFont val="Arial"/>
        <family val="2"/>
      </rPr>
      <t>5</t>
    </r>
    <r>
      <rPr>
        <sz val="10"/>
        <color indexed="8"/>
        <rFont val="Arial"/>
        <family val="2"/>
      </rPr>
      <t xml:space="preserve">% below the at-the-money strike at 25 index point increment.
When less than </t>
    </r>
    <r>
      <rPr>
        <sz val="10"/>
        <color rgb="FF000000"/>
        <rFont val="Arial"/>
        <family val="2"/>
      </rPr>
      <t>6</t>
    </r>
    <r>
      <rPr>
        <sz val="10"/>
        <color indexed="8"/>
        <rFont val="Arial"/>
        <family val="2"/>
      </rPr>
      <t xml:space="preserve"> days remain until expiration (DTE), additional strikes listed for 3% above the at-the-money strike and </t>
    </r>
    <r>
      <rPr>
        <sz val="10"/>
        <color rgb="FF000000"/>
        <rFont val="Arial"/>
        <family val="2"/>
      </rPr>
      <t>5</t>
    </r>
    <r>
      <rPr>
        <sz val="10"/>
        <color indexed="8"/>
        <rFont val="Arial"/>
        <family val="2"/>
      </rPr>
      <t>% below the at-the-money strike at 10 index point increment.</t>
    </r>
  </si>
  <si>
    <t>MQ1
MQ2
MQ4</t>
  </si>
  <si>
    <t>Weekly Options on Micro E-mini Nasdaq-100 Index Futures (Weeks 1, 2, 4)</t>
  </si>
  <si>
    <t>MQ3</t>
  </si>
  <si>
    <t>Weekly Options on Micro E-mini Nasdaq-100 Index Futures (Weeks 3)</t>
  </si>
  <si>
    <t>Strikes listed for 40% above the at-the-money strike and 80% below the at-the-money strike at 500 index point increment.
When less than 96 days remain until expiration (DTE), additional strikes listed for 20% above the at-the-money strike and 40% below the at-the-money strike at 250 index point increment.
When less than 66 days remain until expiration (DTE), additional strikes listed for 7% above the at-the-money strike and 14% below the at-the-money strike at 100 index point increment.
When less than 21 days remain until expiration (DTE), additional strikes listed for 5% above the at-the-money strike and 10% below the at-the-money strike at 50 index point increment.
When less than 10 days remain until expiration (DTE), additional strikes listed for 3% above the at-the-money strike and 5% below the at-the-money strike at 25 index point increment.
When less than 6 days remain until expiration (DTE), additional strikes listed for 3% above the at-the-money strike and 5% below the at-the-money strike at 10 index point increment.</t>
  </si>
  <si>
    <t>MQE</t>
  </si>
  <si>
    <t>End of Month Options on Micro E-mini Nasdaq-100 Index Futures</t>
  </si>
  <si>
    <t>NQ</t>
  </si>
  <si>
    <t>Standard Options on E-mini Nasdaq 100 Index Futures</t>
  </si>
  <si>
    <t>359A</t>
  </si>
  <si>
    <r>
      <t xml:space="preserve">Strikes listed for 40% above the at-the-money strike and 80% below the at-the-money strike at 500 index point increment plus dynamic strikes at 10 index point increment.
When less than 96 days remain until expiration (DTE), additional strikes listed for 20% above the at-the-money strike and 40% below the at-the-money strike at 250 index point increment.
When less than 66 days remain until expiration (DTE), additional strikes listed for 7% above the at-the-money strike and 14% below the at-the-money strike at 100 index point increment.
When less than 21 days remain until expiration (DTE), additional strikes listed for 5% above the at-the-money strike and 10% below the at-the-money strike at 50 index point increment.
When less than </t>
    </r>
    <r>
      <rPr>
        <sz val="10"/>
        <color rgb="FF000000"/>
        <rFont val="Arial"/>
        <family val="2"/>
      </rPr>
      <t>10</t>
    </r>
    <r>
      <rPr>
        <sz val="10"/>
        <color indexed="8"/>
        <rFont val="Arial"/>
        <family val="2"/>
      </rPr>
      <t xml:space="preserve"> days remain until expiration (DTE), additional strikes listed for </t>
    </r>
    <r>
      <rPr>
        <sz val="10"/>
        <color rgb="FF000000"/>
        <rFont val="Arial"/>
        <family val="2"/>
      </rPr>
      <t>3</t>
    </r>
    <r>
      <rPr>
        <sz val="10"/>
        <color indexed="8"/>
        <rFont val="Arial"/>
        <family val="2"/>
      </rPr>
      <t xml:space="preserve">% above the at-the-money strike and </t>
    </r>
    <r>
      <rPr>
        <sz val="10"/>
        <color rgb="FF000000"/>
        <rFont val="Arial"/>
        <family val="2"/>
      </rPr>
      <t>5</t>
    </r>
    <r>
      <rPr>
        <sz val="10"/>
        <color indexed="8"/>
        <rFont val="Arial"/>
        <family val="2"/>
      </rPr>
      <t xml:space="preserve">% below the at-the-money strike at 25 index point increment.
When less than </t>
    </r>
    <r>
      <rPr>
        <sz val="10"/>
        <color rgb="FF000000"/>
        <rFont val="Arial"/>
        <family val="2"/>
      </rPr>
      <t>6</t>
    </r>
    <r>
      <rPr>
        <sz val="10"/>
        <color indexed="8"/>
        <rFont val="Arial"/>
        <family val="2"/>
      </rPr>
      <t xml:space="preserve"> days remain until expiration (DTE), additional strikes listed for 3% above the at-the-money strike and </t>
    </r>
    <r>
      <rPr>
        <sz val="10"/>
        <color rgb="FF000000"/>
        <rFont val="Arial"/>
        <family val="2"/>
      </rPr>
      <t>5</t>
    </r>
    <r>
      <rPr>
        <sz val="10"/>
        <color indexed="8"/>
        <rFont val="Arial"/>
        <family val="2"/>
      </rPr>
      <t>% below the at-the-money strike at 10 index point increment.</t>
    </r>
  </si>
  <si>
    <t>E-mini Nasdaq-100 Index Futures</t>
  </si>
  <si>
    <t>Q1A-Q5A</t>
  </si>
  <si>
    <t>Monday Weekly Options on E-mini Nasdaq 100 Index Futures</t>
  </si>
  <si>
    <r>
      <t xml:space="preserve">Strikes listed for 15% above the at-the-money strike and 30% below the at-the-money strike at 500 index point increment. Additional strikes listed for 10% above the at-the-money strike and 15% below the at-the-money strike at 250 index point increment, and 5% above the at-the-money strike and 10% below the at-the-money strike at 100 index point increment plus dynamic strikes at 10 index point increment.
When less than 21 days remain until expiration (DTE), additional strikes listed for 5% above the at-the-money strike and 10% below the at-the-money strike at 50 index point increment.
When less than </t>
    </r>
    <r>
      <rPr>
        <sz val="10"/>
        <color rgb="FF000000"/>
        <rFont val="Arial"/>
        <family val="2"/>
      </rPr>
      <t>10</t>
    </r>
    <r>
      <rPr>
        <sz val="10"/>
        <color indexed="8"/>
        <rFont val="Arial"/>
        <family val="2"/>
      </rPr>
      <t xml:space="preserve"> days remain until expiration (DTE), additional strikes listed for </t>
    </r>
    <r>
      <rPr>
        <sz val="10"/>
        <color rgb="FF000000"/>
        <rFont val="Arial"/>
        <family val="2"/>
      </rPr>
      <t>3</t>
    </r>
    <r>
      <rPr>
        <sz val="10"/>
        <color indexed="8"/>
        <rFont val="Arial"/>
        <family val="2"/>
      </rPr>
      <t xml:space="preserve">% above the at-the-money strike and </t>
    </r>
    <r>
      <rPr>
        <sz val="10"/>
        <color rgb="FF000000"/>
        <rFont val="Arial"/>
        <family val="2"/>
      </rPr>
      <t>5</t>
    </r>
    <r>
      <rPr>
        <sz val="10"/>
        <color indexed="8"/>
        <rFont val="Arial"/>
        <family val="2"/>
      </rPr>
      <t xml:space="preserve">% below the at-the-money strike at 25 index point increment.
When less than </t>
    </r>
    <r>
      <rPr>
        <sz val="10"/>
        <color rgb="FF000000"/>
        <rFont val="Arial"/>
        <family val="2"/>
      </rPr>
      <t>6</t>
    </r>
    <r>
      <rPr>
        <sz val="10"/>
        <color indexed="8"/>
        <rFont val="Arial"/>
        <family val="2"/>
      </rPr>
      <t xml:space="preserve"> days remain until expiration (DTE), additional strikes listed for 3% above the at-the-money strike and </t>
    </r>
    <r>
      <rPr>
        <sz val="10"/>
        <color rgb="FF000000"/>
        <rFont val="Arial"/>
        <family val="2"/>
      </rPr>
      <t>5</t>
    </r>
    <r>
      <rPr>
        <sz val="10"/>
        <color indexed="8"/>
        <rFont val="Arial"/>
        <family val="2"/>
      </rPr>
      <t>% below the at-the-money strike at 10 index point increment.</t>
    </r>
  </si>
  <si>
    <t>Q1B-Q5B</t>
  </si>
  <si>
    <t>Tuesday Weekly Options on E-mini Nasdaq-100 Index Futures</t>
  </si>
  <si>
    <t>Q1C-Q5C</t>
  </si>
  <si>
    <t>Wednesday Weekly Options on E-mini Nasdaq 100 Index Futures</t>
  </si>
  <si>
    <t>Q1D-Q5D</t>
  </si>
  <si>
    <t>Thursday Weekly Options on E-mini Nasdaq-100 Index Futures</t>
  </si>
  <si>
    <t>QN1
QN2
QN4</t>
  </si>
  <si>
    <t>Weekly Options on E-mini Nasdaq 100 Index Futures (Weeks 1, 2, 4)</t>
  </si>
  <si>
    <t>QN3</t>
  </si>
  <si>
    <t>Weekly Options on E-mini Nasdaq 100 Index Futures (Week 3)</t>
  </si>
  <si>
    <t>QNE</t>
  </si>
  <si>
    <t>End of Month Options on E-mini Nasdaq 100 Index Futures</t>
  </si>
  <si>
    <t>R1A-R5A</t>
  </si>
  <si>
    <t>Monday Weekly Options on E-mini Russell 2000 Index Futures</t>
  </si>
  <si>
    <t>393A</t>
  </si>
  <si>
    <t>Strikes listed for 15% above the at-the-money strike and 30% below the at-the-money strike at 100 index point increment. Additional strikes listed for 10% above the at-the-money strike and 15% below the at-the-money strike at 50 index point increment and 5% above the at-the-money strike and 10% below the at-the-money strike at 25 index point increment plus dynamic strikes at 5 index point increment.
When less than 7 days remain until expiration (DTE), additional strikes listed for 5% above the at-the-money strike and 7% below the at-the-money strike at 10 index point increment.
When less than 1 day remains until expiration (DTE), additional strikes listed for 3% above the at-the-money strike and 6% below the at-the-money strike at 5 index point increment.</t>
  </si>
  <si>
    <t>RTY</t>
  </si>
  <si>
    <t>E-mini Russell 2000 Index Futures</t>
  </si>
  <si>
    <t>R1C-R5C</t>
  </si>
  <si>
    <t>Wednesday Weekly Options on E-mini Russell 2000 Index Futures</t>
  </si>
  <si>
    <t>R1D-R5D</t>
  </si>
  <si>
    <t>Thursday Weekly Options on E-mini Russell 2000 Index Futures</t>
  </si>
  <si>
    <t>R1E
R2E
R4E</t>
  </si>
  <si>
    <t>Weekly Options on E-mini Russell 2000 Index Futures (Weeks 1, 2, 4)</t>
  </si>
  <si>
    <t>R1U-R5U</t>
  </si>
  <si>
    <t>Tuesday Weekly Options on E-mini Russell 2000 Index Futures</t>
  </si>
  <si>
    <t>R3E</t>
  </si>
  <si>
    <t>Weekly Options on E-mini Russell 2000 Index Futures (Week 3)</t>
  </si>
  <si>
    <t>Strikes listed for 40% above the at-the-money strike and 80% below the at-the-money strike at 100 index point increment plus dynamic strikes at 5 index point increment.
When less than 96 days remain until expiration (DTE), additional strikes listed for 15% above the at-the-money strike and 20% below the at-the-money strike at 50 index point increment.
When less than 66 days remain until expiration (DTE), additional strikes listed for 7% above the at-the-money strike and 14% below the at-the-money strike at 25 index point increment.
When less than 7 days remain until expiration (DTE), additional strikes listed for 5% above the at-the-money strike and 7% below the at-the-money strike at 10 index point increment.
When less than 1 day remains until expiration (DTE), additional strikes listed for 3% above the at-the-money strike and 6% below the at-the-money strike at 5 index point increment.</t>
  </si>
  <si>
    <t>RTM</t>
  </si>
  <si>
    <t>End of Month Options on E-mini Russell 2000 Index Futures</t>
  </si>
  <si>
    <t>RTO</t>
  </si>
  <si>
    <t>American Options on E-mini Russell 2000 Index Futures</t>
  </si>
  <si>
    <t>SDA</t>
  </si>
  <si>
    <t>Options on S&amp;P 500 Annual Dividend Index Futures</t>
  </si>
  <si>
    <t>365A</t>
  </si>
  <si>
    <t>Strikes listed for 25% above the at-the-money strike and 40% below the at-the-money strike at 2 index point increment. 
When less than 366 days remain until expiration (DTE), additional strikes listed for 10% above the at-the-money strike and 20% below the at-the-money strike at 1 index point increment.
When less than 96 days remain until expiration (DTE), additional strikes listed for 5% above the at-the-money strike and 15% below the at-the-money strike at 0.50 index point increment.
When less than 35 days remain until expiration (DTE), additional strikes listed for 3% above the at-the-money strike and 6% below the at-the-money strike at 0.25 index point increment.
Dynamic strikes at 0.25 index point increment.</t>
  </si>
  <si>
    <t>S&amp;P 500 Annual Dividend Index Futures</t>
  </si>
  <si>
    <t>SMC</t>
  </si>
  <si>
    <t>Options on E-mini Standard &amp; Poor's SmallCap 600 Stock Price Index Futures</t>
  </si>
  <si>
    <t>368A</t>
  </si>
  <si>
    <t>Dynamic strikes only at 5 index point increment.</t>
  </si>
  <si>
    <t>E-Mini S&amp;P Smallcap 600 Index Futures</t>
  </si>
  <si>
    <t>SME</t>
  </si>
  <si>
    <t>Options on Standard and Poor's 500 Stock Price Index Month-End Futures</t>
  </si>
  <si>
    <t>398A</t>
  </si>
  <si>
    <t>Strikes listed for 40% above the at-the-money strike and 80% below the at-the-money strike at 200 index point increment. Additional strikes listed for 20% above the at-the-money strike and 40% below the at-the-money strike at 100 index point increment plus dynamic strikes at 5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</si>
  <si>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 xml:space="preserve">Standard and Poor's 500 Stock Price Index Month-End Futures </t>
  </si>
  <si>
    <t>X1A-X5A</t>
  </si>
  <si>
    <t>Monday Weekly Options on Micro E-mini Standard and Poor's 500 Stock Price Index Futures</t>
  </si>
  <si>
    <t>X1B-X5B</t>
  </si>
  <si>
    <t>Tuesday Weekly Options on Micro E-mini Standard and Poor's 500 Stock Price Index Futures</t>
  </si>
  <si>
    <t>X1C-X5C</t>
  </si>
  <si>
    <t>Wednesday Weekly Options on Micro E-mini Standard and Poor's 500 Stock Price Index Futures</t>
  </si>
  <si>
    <t>X1D-X5D</t>
  </si>
  <si>
    <t>Thursday Weekly Options on Micro E-mini Standard and Poor's 500 Stock Price Index Futures</t>
  </si>
  <si>
    <t>XAE</t>
  </si>
  <si>
    <t>Options on E-mini Standard and Poor's Select Sector Stock Energy Index Futures</t>
  </si>
  <si>
    <t>369A</t>
  </si>
  <si>
    <t>Strikes listed for 25% above the at-the-money strike and 35% below the at-the-money strike at 10 index point increment and dynamic strikes at 1 index point increment. 
When less than 90 days remain until expiration (DTE), additional strikes listed for 10% above the at-the-money strike and 15% below the at-the-money strike at 5 index point increment.
When less than 10 days remain until expiration (DTE), additional strikes listed for 2% above the at-the-money strike and 4% below the at-the-money strike at 1 index point increment.</t>
  </si>
  <si>
    <t>E-mini Standard and Poor's Select Sector Stock Energy Index Futures</t>
  </si>
  <si>
    <t>XAF</t>
  </si>
  <si>
    <t>Options on E-mini Standard and Poor's Select Sector Stock Financial Index Futures</t>
  </si>
  <si>
    <t>E-mini Standard and Poor's Select Sector Stock Financial Index Futures</t>
  </si>
  <si>
    <t>XAI</t>
  </si>
  <si>
    <t>Options on E-mini Standard and Poor's Select Sector Stock Industrial Index Futures</t>
  </si>
  <si>
    <t>Strikes listed for 25% above the at-the-money strike and 35% below the at-the-money strike at 25 index point increment and dynamic strikes at 2 index point increment. 
When less than 90 days remain until expiration (DTE), additional strikes listed for 10% above the at-the-money strike and 15% below the at-the-money strike at 10 index point increment.
When less than 10 days remain until expiration (DTE), additional strikes listed for 2% above the at-the-money strike and 4% below the at-the-money strike at 2 index point increment.</t>
  </si>
  <si>
    <t>E-mini Standard and Poor's Select Sector Stock Industrial Index Futures</t>
  </si>
  <si>
    <t>XAK</t>
  </si>
  <si>
    <t>Options on E-mini Standard and Poor's Select Sector Stock Technology Index Futures</t>
  </si>
  <si>
    <t>Strikes listed for 25% above the at-the-money strike and 35% below the at-the-money strike at 50 index point increment and dynamic strikes at 5 index point increment. 
When less than 90 days remain until expiration (DTE), additional strikes listed for 10% above the at-the-money strike and 15% below the at-the-money strike at 25 index point increment.
When less than 10 days remain until expiration (DTE), additional strikes listed for 2% above the at-the-money strike and 4% below the at-the-money strike at 5 index point increment.</t>
  </si>
  <si>
    <t>E-mini Standard and Poor's Select Sector Stock Technology Index Futures</t>
  </si>
  <si>
    <t>XAU</t>
  </si>
  <si>
    <t>Options on E-mini Standard and Poor's Select Sector Stock Utilities Index Futures</t>
  </si>
  <si>
    <t>E-mini Standard and Poor's Select Sector Stock Utilities Index Futures</t>
  </si>
  <si>
    <t>XAV</t>
  </si>
  <si>
    <t>Options on E-mini Standard and Poor's Select Sector Stock Health Care Index Futures</t>
  </si>
  <si>
    <t>E-mini Standard and Poor's Select Sector Stock Health Care Index Futures</t>
  </si>
  <si>
    <t>JR</t>
  </si>
  <si>
    <t>RX</t>
  </si>
  <si>
    <t>Options on Dow Jones U.S. Real Estate Index Futures</t>
  </si>
  <si>
    <t>CBOT</t>
  </si>
  <si>
    <t>30A</t>
  </si>
  <si>
    <t>Dow Jones U.S. Real Estate Index Futures</t>
  </si>
  <si>
    <t>OYM</t>
  </si>
  <si>
    <t>Options on E-mini Dow Jones Industrial Average Index Futures</t>
  </si>
  <si>
    <t>YM1-YM4</t>
  </si>
  <si>
    <t>Weekly Options on E-mini Dow Jones Industrial Average Index Futures</t>
  </si>
  <si>
    <t xml:space="preserve">Commodity  Code </t>
  </si>
  <si>
    <t>Listed Contracts</t>
  </si>
  <si>
    <t>Underlying Contract Rule</t>
  </si>
  <si>
    <t>ECBT</t>
  </si>
  <si>
    <t>ECBTC</t>
  </si>
  <si>
    <t>Event Contracts on Bitcoin Futures</t>
  </si>
  <si>
    <t>Event Contractcs</t>
  </si>
  <si>
    <t>20 strikes at $250.00 increment above and below the at-the-money strike, then 10 strikes at $500.00 increment above and below the highest and lowest $250.00 increment strike.
Upon demand and at the discretion of the exchange, additional strikes added in $250.00 increments.</t>
  </si>
  <si>
    <t>Exercise Puts
Calls expire with no value</t>
  </si>
  <si>
    <t>1 zero days until expiration (DTE) event contract</t>
  </si>
  <si>
    <t>Nearest contract month.
The underlying futures rolls to the next contract month effective one business day prior to the expiration of the nearby contract month.</t>
  </si>
  <si>
    <t>ECES</t>
  </si>
  <si>
    <t>Event Contracts on E-mini S&amp;P 500 Futures</t>
  </si>
  <si>
    <t>Strikes listed for 20% above the at-the-money strike and 25% below the at-the-money strike at 100 index point increment.
When less than 66 days remain until expiration (DTE), additional strikes listed for 10% above the at-the-money strike and 15% below the at-the-money strike at 50 index point increment.
When less than 14 days remain until expiration (DTE), additional strikes listed for 5% above the at-the-money strike and 10% below the at-the-money strike at 25 index point increment.
When less than 7 days remain until expiration (DTE), additional strikes listed for 2% above the at-the-money strike and 4% below the at-the-money strike at 10 index point increment.</t>
  </si>
  <si>
    <t>E-mini S&amp;P 500 Futures</t>
  </si>
  <si>
    <t>1 zero days until expiration (DTE) event contract
1 event contract expiring on the last business day of Mar, Jun, or Sep
1 event contract expiring on the last business day of the calendar year</t>
  </si>
  <si>
    <t>Nearest Mar, Jun, Sep, or Dec quarterly contract.
The underlying futures rolls to the next quarterly contract effective on Monday of the week of expiration of the nearby quarterly contract.</t>
  </si>
  <si>
    <t>ECNQ</t>
  </si>
  <si>
    <t>Event Contracts on E-mini Nasdaq-100 Futures</t>
  </si>
  <si>
    <t>E-mini Nasdaq-100 Futures</t>
  </si>
  <si>
    <t>ECRT</t>
  </si>
  <si>
    <t>ECRTY</t>
  </si>
  <si>
    <t>Event Contracts on E-mini Russell 2000 Futures</t>
  </si>
  <si>
    <t>12 strikes at $5.00 increment above and below the at-the-money strike, then 4 strikes at $10.00 increment above and below the highest and lowest $5.00 increment strike, then 2 strikes at $25.00 increment above and below the highest and lowest $10.00 increment strike, then 2 strikes at $50.00 increment above and below the highest and lowest $25.00 increment strike.
Upon demand and at the discretion of the exchange, additional strikes added in $10.00 and $25.00 increments.</t>
  </si>
  <si>
    <t>E-mini Russell 2000 Futures</t>
  </si>
  <si>
    <t>ECYM</t>
  </si>
  <si>
    <t>Event Contracts on E-mini Dow Jones Industrial Average Futures</t>
  </si>
  <si>
    <t>10 strikes at $50.00 increment above and below the at-the-money strike, then 5 strikes at $100.00 increment above and below the highest and lowest $50.00 increment strike, then 2 strikes at $250.00 increment above and below the highest and lowest $100.00 increment strike, then 2 strikes at $500.00 increment above and below the highest and lowest $250.00 increment strike.
Upon demand and at the discretion of the exchange, additional strikes added in $100.00 and $250.00 increments.</t>
  </si>
  <si>
    <t>E-mini Dow Jones Industrial Average Futures</t>
  </si>
  <si>
    <t>EC6E</t>
  </si>
  <si>
    <t>Event Contract on Euro/U.S. Dollar (EUR/USD) Futures</t>
  </si>
  <si>
    <t>FX</t>
  </si>
  <si>
    <t>8 strikes at $0.0010 increment above and below the at-the-money strike then 8 strikes at $0.0025 increment above and below the highest and lowest $0.0010 increment strike, then 4 strikes at $0.0050 increment above and below the highest and lowest $0.0025 increment strike.
Upon demand and at the discretion of the exchange, additional strikes added in $0.0010 and $0.0025 increments.</t>
  </si>
  <si>
    <t>EC</t>
  </si>
  <si>
    <t>Euro/U.S. Dollar (EUR/USD) Futures</t>
  </si>
  <si>
    <t>Nearest Mar, Jun, Sep, or Dec quarterly contract.
The underlying futures rolls to the next quarterly contract effective on Friday prior to expiration of the nearby quarterly contract.</t>
  </si>
  <si>
    <t>Exercise  Style</t>
  </si>
  <si>
    <t>1AD-5AD</t>
  </si>
  <si>
    <t>Weekly Friday Options on Australian Dollar/U.S. Dollar (AUD/USD) Futures</t>
  </si>
  <si>
    <t>Foreign Exchange</t>
  </si>
  <si>
    <t>Majors</t>
  </si>
  <si>
    <t>255A</t>
  </si>
  <si>
    <t>Minimum 8 strikes above and below the at-the-money strike at $0.0025 per Australian dollar increment then 8 strikes above and below the highest and lowest $0.0025 per Australian dollar increment strikes at $0.0050 per Australian dollar increment plus dynamic strikes at $0.0025 per Australian dollar increment.</t>
  </si>
  <si>
    <t>Exercise Calls Abandon Puts</t>
  </si>
  <si>
    <t>AD</t>
  </si>
  <si>
    <t>Australian Dollar/U.S. Dollar (AUD/USD) Futures</t>
  </si>
  <si>
    <t>1BP-5BP</t>
  </si>
  <si>
    <t>Weekly Friday Options on British Pound Sterling/U.S. Dollar (GBP/USD) Futures</t>
  </si>
  <si>
    <t>251A</t>
  </si>
  <si>
    <t>Minimum 8 strikes above and below the at-the-money strike at $0.0025 per British pound increment then 15 strikes above and below the highest and lowest $0.0025 per British pound increment strikes at $0.0050 per British pound increment plus dynamic strikes at $0.0025 per British pound increment.</t>
  </si>
  <si>
    <t>BP</t>
  </si>
  <si>
    <t>British Pound Sterling/U.S. Dollar (GBP/USD) Futures</t>
  </si>
  <si>
    <t>1CD-5CD</t>
  </si>
  <si>
    <t>Weekly Friday Options on Canadian Dollar/U.S. Dollar (CAD/USD) Futures</t>
  </si>
  <si>
    <t>252A</t>
  </si>
  <si>
    <t>C1</t>
  </si>
  <si>
    <t>Canadian Dollar/U.S. Dollar (CAD/USD) Futures</t>
  </si>
  <si>
    <t>1EU-5EU</t>
  </si>
  <si>
    <t>Weekly Friday Options on Euro/U.S. Dollar (EUR/USD) Futures</t>
  </si>
  <si>
    <t>261A</t>
  </si>
  <si>
    <t>Minimum 8 strikes above and below the at-the-money strike at $0.0025 per Euro increment then 10 strikes above and below the highest and lowest $0.0025 per Euro increment strikes at $0.0050 Euro increment plus dynamic strikes at $0.0025 per Euro increment.</t>
  </si>
  <si>
    <t>1JY-5JY</t>
  </si>
  <si>
    <t>Weekly Friday Options on Japanese Yen/U.S. Dollar (JPY/USD) Futures</t>
  </si>
  <si>
    <t>253A</t>
  </si>
  <si>
    <t>Minimum 8 strikes above and below the at-the-money strike at $0.000025 per Japanese yen increment then 10 strikes above and below the highest and lowest $0.000025 per Japanese yen increment strikes at 0.000050 per Japanese yen increment plus dynamic strikes at $0.000025 per Japanese yen increment.</t>
  </si>
  <si>
    <t>J1</t>
  </si>
  <si>
    <t>Japanese Yen/U.S. Dollar (JPY/USD) Futures</t>
  </si>
  <si>
    <t>1SF-5SF</t>
  </si>
  <si>
    <t>Weekly Friday Options on Swiss Franc/U.S. Dollar (CHF/USD) Futures</t>
  </si>
  <si>
    <t>254A</t>
  </si>
  <si>
    <t>Minimum 10 strikes above and below the at-the-money strikes at $0.0050 per Swiss franc increment plus dynamic strikes at $0.0050 per Swiss franc increment.</t>
  </si>
  <si>
    <t>E1</t>
  </si>
  <si>
    <t>Swiss Franc/U.S. Dollar (CHF/USD) Futures</t>
  </si>
  <si>
    <t>1Z-5Z</t>
  </si>
  <si>
    <t>Weekly Friday Options on New Zealand Dollar/U.S. Dollar (NZD/USD) Futures</t>
  </si>
  <si>
    <t>258A</t>
  </si>
  <si>
    <t>Minimum 10 strikes above and below the at-the-money strike at $0.0050 per New Zealand dollar increment plus dynamic strikes at $0.0050 per New Zealand dollar increment.</t>
  </si>
  <si>
    <t>NE</t>
  </si>
  <si>
    <t>New Zealand Dollar/U.S. Dollar (NZD/USD) Futures</t>
  </si>
  <si>
    <t>ADU</t>
  </si>
  <si>
    <t>Options on Australian Dollar/U.S. Dollar (AUD/USD) Futures</t>
  </si>
  <si>
    <t>Minimum 10 strikes above and below the at-the-money strike at $0.0050 per Australian dollar increment then 10 strikes above and below the highest and lowest $0.0050 per Australian dollar increment strikes at $0.0100 per Australian dollar increment.
Additional 8 strikes above and below the at-the-money strike at $0.0025 per Australian dollar increment then 8 strikes above and below the highest and lowest $0.0025 per Australian dollar increment strikes at $0.0050 per Australian dollar increment for the nearest monthly contract.  
Dynamic strikes at $0.0025 per Australian dollar increment.</t>
  </si>
  <si>
    <t>CAU</t>
  </si>
  <si>
    <t>Options on Canadian Dollar/U.S. Dollar (CAD/USD) Futures</t>
  </si>
  <si>
    <t>CHU</t>
  </si>
  <si>
    <t>Options on Swiss Franc/U.S. Dollar (CHF/USD) Futures</t>
  </si>
  <si>
    <t>Minimum 10 strikes above and below the at-the-money strike at $0.0050 per Swiss franc increment then 5 strikes  above and below the highest and lowest $0.0050 per Swiss franc increment strikes at $0.0100 per Swiss franc increment.
Additional 10 strikes at $0.0050 per Swiss franc increment above and below the at-the-money strike for the nearest monthly contract.  
Dynamic strikes at $0.0050 per Swiss franc increment.</t>
  </si>
  <si>
    <t>EUU</t>
  </si>
  <si>
    <t>Options on Euro/U.S. Dollar (EUR/USD) Futures</t>
  </si>
  <si>
    <t>Minimum 10 strikes above and below the at-the-money strike at $0.0050 per Euro increment then 10 strikes above and below the highest and lowest $0.0050 per Euro increment strikesat $0.0100 per Euro increment .
Additional 8 strikes at $0.0025 per Euro increment above and below the at-the-money strike then 10 strikes at $0.0050 per Euro increment above and below the highest and lowest $0.0025 per Euro increment strikes for the nearest monthly contract.  
Dynamic strikes at $0.0025 per Euro increment.</t>
  </si>
  <si>
    <t>GBU</t>
  </si>
  <si>
    <t>Options on British Pound Sterling/U.S. Dollar (GBP/USD) Futures</t>
  </si>
  <si>
    <t>Minimum 10 strikes above and below the at-the-money strike at $0.0050 per British pound increment then 15 strikes above and below the highest and lowest $0.0050 per British pound increment strikes at $0.0100 per British pound increment.
Additional 8 strikes above and below the at-the-money strike at $0.0025 per British pound increment then 15 strikes above and below the highest and lowest $0.0025 per British pound increment strikes  at $0.0050 per British pound increment  for the nearest monthly contract.  
Dynamic strikes at $0.0025 per British pound increment.</t>
  </si>
  <si>
    <t>JPU</t>
  </si>
  <si>
    <t>Options on Japanese Yen/U.S. Dollar (JPY/USD) Futures</t>
  </si>
  <si>
    <t>Minimum 10 strikes above and below the at-the-money strike at $0.000050 per Japanese yen increment then 10 strikes above and below the highest and lowest $0.000050 per Japanese yen increment strikes at $0.000100 per Japanese yen increment . 
Additional 8 strikes above and below the at-the-money strike at $0.000025 per Japanese yen increment then 10 strikes above and below the highest and lowest $0.000025 per Japanese yen increment strikesat $0.000050 per Japanese yen increment  for the nearest monthly contract.  
Dynamic strikes at $0.000025 per Japanese yen increment.</t>
  </si>
  <si>
    <t>MA1-MA5</t>
  </si>
  <si>
    <t>Weekly Monday Options on Australian Dollar/U.S. Dollar (AUD/USD) Futures</t>
  </si>
  <si>
    <t>MB1-MB5</t>
  </si>
  <si>
    <t>Weekly Monday Options on British Pound Sterling/U.S. Dollar (GBP/USD) Futures</t>
  </si>
  <si>
    <t>MD1-MD5</t>
  </si>
  <si>
    <t>Weekly Monday Options on Canadian Dollar/U.S. Dollar (CAD/USD) Futures</t>
  </si>
  <si>
    <t>MJ1-MJ5</t>
  </si>
  <si>
    <t>Weekly Monday Options on Japanese Yen/U.S. Dollar (JPY/USD) Futures</t>
  </si>
  <si>
    <t>Minimum 8 strikes above and below the at-the-money strike at $0.000025 per Japanese yen increment then 10 strikes above and below the highest and lowest $0.000025 per Japanese yen increment strikes at $.000050 per Japanese yen increment plus dynamic strikes at $0.000025 per Japanese yen increment.</t>
  </si>
  <si>
    <t>MO1-MO5</t>
  </si>
  <si>
    <t>Weekly Monday Options on Euro/U.S. Dollar (EUR/USD) Futures</t>
  </si>
  <si>
    <t>Minimum 8 strikes above and below the at-the-money strike at $0.0025 per Euro increment then 10 strikes above and below the highest and lowest $0.0025 per Euro increment strikes at $0.0050 per Euro increment plus dynamic strikes at $0.0025 per Euro increment.</t>
  </si>
  <si>
    <t>6N</t>
  </si>
  <si>
    <t>Options on New Zealand Dollar/U.S. Dollar (NZD/USD) Futures</t>
  </si>
  <si>
    <t>Minimum 10 strikes above and below the at-the-money strike at $0.0050 per New Zealand dollar increment plus dynamic strikes at $0.0050 per New Zealand dollar increment.</t>
  </si>
  <si>
    <t>SA1-SA5</t>
  </si>
  <si>
    <t>Weekly Thursday Options on Australian Dollar/U.S. Dollar (AUD/USD) Futures</t>
  </si>
  <si>
    <t>SB1-SB5</t>
  </si>
  <si>
    <t>Weekly Thursday Options on British Pound Sterling/U.S. Dollar (GBP/USD) Futures</t>
  </si>
  <si>
    <t>SD1-SD5</t>
  </si>
  <si>
    <t>Weekly Thursday Options on Canadian Dollar/U.S. Dollar (CAD/USD) Futures</t>
  </si>
  <si>
    <t>SJ1-SJ5</t>
  </si>
  <si>
    <t>Weekly Thursday Options on Japanese Yen/U.S. Dollar (JPY/USD) Futures</t>
  </si>
  <si>
    <t>Minimum 8 strikes above and below the at-the-money strike at $0.000025 per Japanese yen increment then 10 strikes above and below the highest and lowest $0.000025 per Japanese yen increment strikes at $0.000050 per Japanese yen increment plus dynamic strikes at $0.000025 per Japanese yen increment.</t>
  </si>
  <si>
    <t>SU1-SU5</t>
  </si>
  <si>
    <t>Weekly Thursday Options on Euro/U.S. Dollar (EUR/USD) Futures</t>
  </si>
  <si>
    <t>TA1-TA5</t>
  </si>
  <si>
    <t>Weekly Tuesday Options on Australian Dollar/U.S. Dollar (AUD/USD) Futures</t>
  </si>
  <si>
    <t>TG1-TG5</t>
  </si>
  <si>
    <t>Weekly Tuesday Options on British Pound Sterling/U.S. Dollar (GBP/USD) Futures</t>
  </si>
  <si>
    <t>TJ1-TJ5</t>
  </si>
  <si>
    <t>Weekly Tuesday Options on Japanese Yen/U.S. Dollar (JPY/USD) Futures</t>
  </si>
  <si>
    <t>TL1-TL5</t>
  </si>
  <si>
    <t>Weekly Tuesday Options on Canadian Dollar/U.S. Dollar (CAD/USD) Futures</t>
  </si>
  <si>
    <t>TU1-TU5</t>
  </si>
  <si>
    <t>Weekly Tuesday Options on Euro/U.S. Dollar (EUR/USD) Futures</t>
  </si>
  <si>
    <t>WA1-WA5</t>
  </si>
  <si>
    <t>Weekly Wednesday Options on Australian Dollar/U.S. Dollar (AUD/USD) Futures</t>
  </si>
  <si>
    <t>WD1-WD5</t>
  </si>
  <si>
    <t>Weekly Wednesday Options on Canadian Dollar/U.S. Dollar (CAD/USD) Futures</t>
  </si>
  <si>
    <t>WE1-WE5</t>
  </si>
  <si>
    <t>Weekly Wednesday Options on Euro/U.S. Dollar (EUR/USD) Futures</t>
  </si>
  <si>
    <t>Minimum 8 strikes above and below the at-the-money strike at $0.0025 per Euro increment then 10 strikes above and below the highest and lowest $0.0025 per Euro increment strikes at $0.0050 per Euro increment plus dynamic strikes at $0.0025 per Euro increment.</t>
  </si>
  <si>
    <t>WG1-WG5</t>
  </si>
  <si>
    <t>Weekly Wednesday Options on British Pound Sterling/U.S. Dollar (GBP/USD) Futures</t>
  </si>
  <si>
    <t>WJ1-WJ5</t>
  </si>
  <si>
    <t>Weekly Wednesday Options on Japanese Yen/U.S. Dollar (JPY/USD) Futures</t>
  </si>
  <si>
    <t>1E-5E</t>
  </si>
  <si>
    <t>Weekly Friday Options on Euro/ British Pound Sterling (EUR/GBP) Cross Rate Futures</t>
  </si>
  <si>
    <t>Cross Rates</t>
  </si>
  <si>
    <t>301A</t>
  </si>
  <si>
    <t>Minimum 8 strikes above and below the at-the-money strike at £0.0025 per Euro increment then 10 strikes above and below the highest and lowest £0.0025 per Euro increment strikes at £0.0050 per Euro increment plus dynamic strikes at £0.0025 per Euro increment.</t>
  </si>
  <si>
    <t>RP</t>
  </si>
  <si>
    <t>Euro/ British Pound Sterling (EUR/GBP) Cross Rate Futures</t>
  </si>
  <si>
    <t>1H-5H</t>
  </si>
  <si>
    <t>Weekly Friday Options on Euro/ Japanese Yen (EUR JPY) Cross Rate Futures</t>
  </si>
  <si>
    <t>303A</t>
  </si>
  <si>
    <t>Minimum 24 strikes above and below the at-the-money strike at JP¥0.05 per Euro increment plus dynamic strikes at JP¥0.05 per Euro increment.</t>
  </si>
  <si>
    <t>RY</t>
  </si>
  <si>
    <t>Euro/ Japanese Yen (EUR/JPY) Cross Rate Futures</t>
  </si>
  <si>
    <t>1I-5I</t>
  </si>
  <si>
    <t>Weekly Friday Options on Euro/ Swiss Franc (EUR/CHF) Cross Rate Futures</t>
  </si>
  <si>
    <t>304A</t>
  </si>
  <si>
    <t>Minimum 24 strikes above and below the at-the-money strike at ₣0.0025 per Euro increment plus dynamic strikes at ₣0.0025 per Euro increment.</t>
  </si>
  <si>
    <t>RF</t>
  </si>
  <si>
    <t>Euro/ Swiss Franc (EUR/CHF) Cross Rate Futures</t>
  </si>
  <si>
    <t>AJ</t>
  </si>
  <si>
    <t>AJY</t>
  </si>
  <si>
    <t xml:space="preserve">Options on Australian Dollar/Japanese Yen (AUD/JPY) Cross Rate Futures </t>
  </si>
  <si>
    <t>309A</t>
  </si>
  <si>
    <t>Minimum 5 strikes above and below the at-the-money strike at ¥0.25 per AUD increment plus dynamic strikes at ¥0.25 per AUD increment.</t>
  </si>
  <si>
    <t>Australian Dollar/Japense Yen Futures</t>
  </si>
  <si>
    <t>AN</t>
  </si>
  <si>
    <t>ANE</t>
  </si>
  <si>
    <t xml:space="preserve">Options on Australian Dollar/New Zealand Dollar (AUD/NZD) Cross Rate Futures </t>
  </si>
  <si>
    <t>310A</t>
  </si>
  <si>
    <t>Minimum 5 strikes above and below the at-the-money strike at NZD 0.0025 per AUD increment plus dynamic strikes at NZD 0.0025 per AUD increment.</t>
  </si>
  <si>
    <t>Australian Dollar/New Zealand Dollar Futures</t>
  </si>
  <si>
    <t>CA</t>
  </si>
  <si>
    <t>EAD</t>
  </si>
  <si>
    <t>Options on Euro/Australian Dollar (EUR/AUD) Cross Rate Futures</t>
  </si>
  <si>
    <t>312A</t>
  </si>
  <si>
    <t>Minimum 5 strikes above and below the at-the-money strike at AUD 0.0025 per Euro increment plus dynamic strikes at AUD 0.0025 per Euro increment.</t>
  </si>
  <si>
    <t>Euro/Australian Dollar Futures</t>
  </si>
  <si>
    <t>CC</t>
  </si>
  <si>
    <t>ECD</t>
  </si>
  <si>
    <t>Options on Euro/Canadian Dollar (EUR/CAD) Cross Rate Futures</t>
  </si>
  <si>
    <t>302A</t>
  </si>
  <si>
    <t>Minimum 5 strikes above and below the at-the-money strike at CAD 0.0025 per Euro increment plus dynamic strikes at CAD 0.0025 per Euro increment.</t>
  </si>
  <si>
    <t>Euro/Canadian Dollar Futures</t>
  </si>
  <si>
    <t>K</t>
  </si>
  <si>
    <t>ECZ</t>
  </si>
  <si>
    <t>Options on Czech Koruna/Euro (CZK/EUR) Cross Rate Futures</t>
  </si>
  <si>
    <t>315A</t>
  </si>
  <si>
    <t xml:space="preserve">Minimum 24 strikes above and below the at-the-money strike at €0.0001 per Czech koruna increment plus dynamic strikes at €0.0001 per Czech koruna increment for quarterly contracts.   
Dynamic strikes only at €0.0001 per Czech koruna increment for serial contracts provided the strikes are already listed for the next quarterly contract.  </t>
  </si>
  <si>
    <t>Czech Koruna/Euro (CZK/EUR) Cross Rate Futures</t>
  </si>
  <si>
    <t>R</t>
  </si>
  <si>
    <t>EHU</t>
  </si>
  <si>
    <t>Options on Hungarian Forint/Euro (HUF/EUR) Cross Rate Futures</t>
  </si>
  <si>
    <t>316A</t>
  </si>
  <si>
    <t>Minimum 24 strikes above and below the at-the-money strike at €0.00001 per Hungarian forint increment plus dynamic strikes at €0.00001 per Hungarian forint increment for all quarterly contracts. 
Dynamic strikes only at €0.00001 per Hungarian forint increment for serial contracts provided the strikes are already listed for the next quarterly contract.</t>
  </si>
  <si>
    <t>Hungarian Forint/Euro (HUF/EUR) Cross Rate Futures</t>
  </si>
  <si>
    <t>RE1-RE5</t>
  </si>
  <si>
    <t>Weekly Friday Options on Chinese Renminbi/ Euro (RMB/EUR) Cross Rate Futures</t>
  </si>
  <si>
    <t>318A</t>
  </si>
  <si>
    <t>Minimum 8 strikes above and below the at-the-money strike at €0.001 per Chinese renminbi increment plus dynamic strikes at €0.001 per Chinese renminbi increment provided the strikes are already listed for the nearest monthly option contract with the same underlying futures.</t>
  </si>
  <si>
    <t>RME</t>
  </si>
  <si>
    <t>Chinese Renminbi/Euro (RMB/EUR) Cross Rate Futures</t>
  </si>
  <si>
    <t>Options on Euro/ Swiss Franc (EUR/CHF) Cross Rate Futures</t>
  </si>
  <si>
    <t xml:space="preserve">Minimum 24 strikes above and below the at-the-money strike at ₣0.0025 per Euro increment plus dynamic strikes at ₣0.0025 per Euro increment for quarterly contracts.   
Dynamic strikes only at ₣0.0025 per Euro increment for serial contracts provided the strikes are already listed for the next quarterly contract.  </t>
  </si>
  <si>
    <t>Options on Chinese Renminbi/ Euro (RMB/EUR) Cross Rate Futures</t>
  </si>
  <si>
    <t>Minimum 8 strikes above and below the at-the-money strike at €0.001 per Chinese renminbi increment plus dynamic strikes at the €0.001 per Chinese renminbi increment.</t>
  </si>
  <si>
    <t>Options on Euro/ British Pound Sterling (EUR/GBP) Cross Rate Futures</t>
  </si>
  <si>
    <t>Minimum 10 strikes above and below the at-the-money strike at £0.0050 per Euro increment then 10 strikes above and below the highest and lowest £0.0050 per Euro increment strikes at £0.0100 per Euro increment.
Additional 8 strikes above and below the at-the-money strike at £0.0025 per Euro increment then 10 strikes above and below the  highest and lowest £0.0025 per Euro increment strikes at £0.0050 per Euro increment for the nearest monthly contract.  
Dynamic strikes at £0.0025 per Euro increment.</t>
  </si>
  <si>
    <t>Options on Euro/ Japanese Yen (EUR JPY) Cross Rate Futures</t>
  </si>
  <si>
    <t>Minimum 24 strikes above and below the at-the-money strike at JP¥0.05 per Euro increment plus dynamic strikes at JP¥0.05 per Euro increment for quarterly contracts.   
Dynamic strikes only at JP¥0.05 per Euro increment for serial contracts provided the strikes are already listed for the next quarterly contract.</t>
  </si>
  <si>
    <t>Z</t>
  </si>
  <si>
    <t>EPL</t>
  </si>
  <si>
    <t>Options on Polish Zloty/Euro (PLN/EUR) Cross Rate Futures</t>
  </si>
  <si>
    <t>317A</t>
  </si>
  <si>
    <t>Minimum 24 strikes above and below the at-the-money strike at €0.001 per Polish zloty increment plus dynamic strikes €0.001 per Polish zloty increment for quarterly contracts.   
Dynamic strikes only at €0.001 per Polish zloty increment for serial contracts provided the strikes are already listed for the next quarterly contract.</t>
  </si>
  <si>
    <t>Polish Zloty/Euro (PLN/EUR) Cross Rate Futures</t>
  </si>
  <si>
    <t>1CN-5CN</t>
  </si>
  <si>
    <t>Weekly Friday Options on U.S. Dollar/Offshore Chinese Renminbi (USD/RMB) Futures</t>
  </si>
  <si>
    <t>Emerging Markets</t>
  </si>
  <si>
    <t>284A</t>
  </si>
  <si>
    <t>Minimum 12 strikes above and below the at-the-money strike at ¥0.025 per U.S. dollar increment plus dynamic strikes at ¥0.005 per U.S. dollar increment.</t>
  </si>
  <si>
    <t>CNH</t>
  </si>
  <si>
    <t>U.S. Dollar/Offshore Chinese Renminbi (RMB/USD) Futures</t>
  </si>
  <si>
    <t>1N-5N</t>
  </si>
  <si>
    <t>Weekly Friday Options on South African Rand/U.S. Dollar (ZAR/USD) Futures</t>
  </si>
  <si>
    <t>259A</t>
  </si>
  <si>
    <t>Minimum 15 strikes above and below the at-the-money strike at $0.00050 per South African rand increment plus dynamic strikes at $0.00010 per South African rand increment.</t>
  </si>
  <si>
    <t>RA</t>
  </si>
  <si>
    <t>South African Rand/U.S. Dollar (ZAR/USD) Futures</t>
  </si>
  <si>
    <t>1R-5R</t>
  </si>
  <si>
    <t>Weekly Friday Options on Brazilian Real/U.S. Dollar (BRL/USD) Futures</t>
  </si>
  <si>
    <t>257A</t>
  </si>
  <si>
    <t>Minimum 20 strikes above and below the at-the-money strike at $0.001 per Brazilian real increment plus dynamic strikes at $0.0005 per Brazilian real increment.</t>
  </si>
  <si>
    <t>BR</t>
  </si>
  <si>
    <t>Brazilian Real/U.S. Dollar (BRL/USD) Futures</t>
  </si>
  <si>
    <t>Options on Brazilian Real/U.S. Dollar (BRL/USD) Futures</t>
  </si>
  <si>
    <t>Options on U.S. Dollar/Offshore Chinese Renminbi (USD/RMB) Futures</t>
  </si>
  <si>
    <t>Minimum 12 strikes above and below the at-the-money strike at ¥0.050 per U.S. dollar increment plus dynamic strikes at ¥0.005 U.S. dollar increment.
Additional 12 strikes above and below the at-the-money strike at ¥0.025 per U.S. dollar increment for the nearest monthly contract.</t>
  </si>
  <si>
    <t xml:space="preserve"> U.S. Dollar/Offshore Chinese Renminbi (RMB/USD) Futures</t>
  </si>
  <si>
    <t>CZ</t>
  </si>
  <si>
    <t>CKO</t>
  </si>
  <si>
    <t>Options on Czech Koruna/U.S. Dollar (CZK/USD) Futures</t>
  </si>
  <si>
    <t>266A</t>
  </si>
  <si>
    <t xml:space="preserve">Minimum 24 strikes above and below the at-the-money strike at $0.0001 per Czech koruna increment plus dynamic strikes at $0.0001 per Czech koruna increment for quarterly contracts. 
Dynamic strikes only at $0.0001 per Czech koruna increment for serial contracts provided the strikes are already listed for the next quarterly contract.  </t>
  </si>
  <si>
    <t>Czech Koruna/U.S. Dollar (CZK/USD) Futures</t>
  </si>
  <si>
    <t>FR</t>
  </si>
  <si>
    <t>HFO</t>
  </si>
  <si>
    <t>Options on Hungarian Forint/U.S. Dollar (HUF/USD) Futures</t>
  </si>
  <si>
    <t>267A</t>
  </si>
  <si>
    <t>Minimum 24 strikes above and below the at-the-money strike at $0.00001 per Hungarian forint increment plus dynamic strikes at $0.00001 per Hungarian forint increment for quarterly contracts.   
Dynamic strikes only at $0.00001 per Hungarian forint increment for serial contracts provided the strikes are already listed for the next quarterly contract.</t>
  </si>
  <si>
    <t>Hungarian Forint/U.S. Dollar (HUF/USD) Futures</t>
  </si>
  <si>
    <t>IS</t>
  </si>
  <si>
    <t>ILS</t>
  </si>
  <si>
    <t>Options on Israeli Shekel/U.S. Dollar (ILS/USD) Futures</t>
  </si>
  <si>
    <t>269A</t>
  </si>
  <si>
    <t>Minimum 21 strikes above and below the at-the-money strike at $0.001 per Israeli shekel increment plus dynamic strikes at the $0.001 per Israeli shekel increment for quarterly contracts.
Dynamic strikes only at $0.001 per Israeli shekel increment for serial contracts provided the strikes are already listed for the next quarterly contract.</t>
  </si>
  <si>
    <t>Israeli Shekel/U.S. Dollar (ILS/USD) Futures</t>
  </si>
  <si>
    <t>IS1-IS5</t>
  </si>
  <si>
    <t>Weekly Thursday Options on Israeli Shekel/U.S. Dollar (ILS/USD) Futures</t>
  </si>
  <si>
    <t xml:space="preserve">Minimum 21 strikes above and below the at-the-money strike at $0.001 per Israeli shekel increment plus dynamic strikes at $0.001 per Israeli shekel increment. </t>
  </si>
  <si>
    <t>KR1-KR5</t>
  </si>
  <si>
    <t>Weekly Friday Options on Korean Won/U.S. Dollar (KRW/USD) Futures</t>
  </si>
  <si>
    <t>271A</t>
  </si>
  <si>
    <t>Minimum 8 strikes above and below the at-the-money strike at $0.000005 per Korean won increment plus dynamic strikes at $0.000005 per Korean won increment.</t>
  </si>
  <si>
    <t>KRW</t>
  </si>
  <si>
    <t>Korean Won/U.S. Dollar (KRW/USD) Futures</t>
  </si>
  <si>
    <t>Options on Korean Won/U.S. Dollar (KRW/USD) Futures</t>
  </si>
  <si>
    <t>Minimum 8 strikes above and below the at-the-money strike at $0.000005 per Korean won increment plus dynamic strikes at the $0.000005 per Korean won increment.</t>
  </si>
  <si>
    <t>MP</t>
  </si>
  <si>
    <t>6M</t>
  </si>
  <si>
    <t>Options on Mexican Peso/U.S. Dollar (MXN/USD) Futures</t>
  </si>
  <si>
    <t>256A</t>
  </si>
  <si>
    <t>Minimum 20 strikes above and below the at-the-money strike at $0.0005 per Mexican peso increment.
Additional 10 strikes above and below the at-the-money strike at $0.0005 per Mexican peso increment for the nearest monthly contract.
Dynamic strikes at $0.0001 per Mexican peso increment.</t>
  </si>
  <si>
    <t>Mexican Peso/U.S. Dollar (MXN/USD) Futures</t>
  </si>
  <si>
    <t>PZ</t>
  </si>
  <si>
    <t>PLZ</t>
  </si>
  <si>
    <t>Options on Polish Zloty/U.S. Dollar (PLN/USD) Futures</t>
  </si>
  <si>
    <t>268A</t>
  </si>
  <si>
    <t>Minimum 24 strikes above and below the at-the-money strike at $0.001 per Polish zloty increment plus dynamic strikes at $0.001 per Polish zloty increment for quarterly contracts.   
Dynamic strikes only at $0.001 per Polish zloty increment for serial contracts provided the strikes are already listed for the next quarterly contract.</t>
  </si>
  <si>
    <t>Polish Zloty/U.S. Dollar (PLN/USD) Futures</t>
  </si>
  <si>
    <t>RO</t>
  </si>
  <si>
    <t>Options on South African Rand/U.S. Dollar (ZAR/USD) Futures</t>
  </si>
  <si>
    <t>Minimum 20 strikes above and below the at-the-money strike at $0.0010 per South African rand increment.
Additional 20 strikes above and below the at-the-money strike at $0.00050 per South African rand increment for the nearest 3 monthly options.
Dynamic strikes at $0.00010 per South African rand increment.</t>
  </si>
  <si>
    <t>RB1-RB5</t>
  </si>
  <si>
    <t>Weekly Friday Options on Chinese Renminbi/U.S. Dollar (RMB/USD) Futures</t>
  </si>
  <si>
    <t>270A</t>
  </si>
  <si>
    <t>Minimum 8 strikes above and below the at-the-money strike at $0.001 per Chinese renminbi increment plus dynamic strikes at $0.001 per Chinese renminbi increment.</t>
  </si>
  <si>
    <t>RMB</t>
  </si>
  <si>
    <t>Chinese Renminbi/U.S. Dollar (RMB/USD) Futures</t>
  </si>
  <si>
    <t>Options on Chinese Renminbi/U.S. Dollar (RMB/USD) Futures</t>
  </si>
  <si>
    <t>Minimum 8 strikes above and below the at-the-money strike at $0.001 per Chinese renminbi increment plus dynamic strikes at the $0.001 per Chinese renminbi increment.</t>
  </si>
  <si>
    <t>RU</t>
  </si>
  <si>
    <t>6R</t>
  </si>
  <si>
    <t>Options on Russian Ruble/U.S. Dollar (RUB/USD) Futures</t>
  </si>
  <si>
    <t>260A</t>
  </si>
  <si>
    <t>Minimum 20 strikes above and below the at-the-money strike at $0.0002 per Russian ruble increment. 
Additional 20 strikes above and below the at-the-money strike at $0.0001 per Russian ruble increment for the nearest 3 monthly contracts.  
Dynamic strikes at $0.0001 per Russian ruble increment.</t>
  </si>
  <si>
    <t>Russian Ruble/U.S. Dollar (RUB/USD) Futures</t>
  </si>
  <si>
    <t>RU1-RU5</t>
  </si>
  <si>
    <t>6R1-6R5</t>
  </si>
  <si>
    <t>Weekly Friday Options on Russian Ruble/U.S. Dollar (RUB/USD) Futures</t>
  </si>
  <si>
    <t>Minimum 15 strikes above and below the at-the-money strike at $0.0001 per Russian ruble increment plus dynamic strikes at $0.0001 per Russian ruble increment.</t>
  </si>
  <si>
    <t>Short Name</t>
  </si>
  <si>
    <t>Event</t>
  </si>
  <si>
    <t>Event Source</t>
  </si>
  <si>
    <t>Settlement Value</t>
  </si>
  <si>
    <t xml:space="preserve">Termination of Trading </t>
  </si>
  <si>
    <t>Listing Schedule</t>
  </si>
  <si>
    <t>ECCP</t>
  </si>
  <si>
    <t>ECCPI</t>
  </si>
  <si>
    <t>Event Contracts on Consumer Price Index - Urban All Items (CPI - U)</t>
  </si>
  <si>
    <t>CPI Event Contracts</t>
  </si>
  <si>
    <t>Event Contract</t>
  </si>
  <si>
    <t xml:space="preserve"> The rescheduled statement release date</t>
  </si>
  <si>
    <t>10 business days following the original scheduled release</t>
  </si>
  <si>
    <t>A - All strikes resolve to "no"</t>
  </si>
  <si>
    <t>5 strikes at 1 basis point increment above and below the at-the-money strike.</t>
  </si>
  <si>
    <t xml:space="preserve">Bureau of Labor Statistics </t>
  </si>
  <si>
    <t>Maximum Settlement Value: $1.00</t>
  </si>
  <si>
    <t>8:29 a.m. ET on the date that Consumer Price Index (CPI) is announced</t>
  </si>
  <si>
    <t>One contract listed for each of the scheduled CPI reports (12 in a calendar year)</t>
  </si>
  <si>
    <t>ECGD</t>
  </si>
  <si>
    <t>ECGDP</t>
  </si>
  <si>
    <t xml:space="preserve">Event Contracts on Gross Domestic Product (GDP) Advance Estimate </t>
  </si>
  <si>
    <t>GDP Event Contracts</t>
  </si>
  <si>
    <t>6 strikes at 50 basis point increment above and below the at-the-money strike.</t>
  </si>
  <si>
    <t>Bureau of Economic Analysis</t>
  </si>
  <si>
    <t>8:29 a.m. ET on the date that Gross Domestic Product (GDP) is announced</t>
  </si>
  <si>
    <t>One contract listed for each of the scheduled GDP Advance Estimate reports (4 in a calendar year)</t>
  </si>
  <si>
    <t>ECNF</t>
  </si>
  <si>
    <t>ECNFP</t>
  </si>
  <si>
    <t>Event Contracts on Non-Farm Payroll</t>
  </si>
  <si>
    <t>Non-Farm Payroll Event Contracts</t>
  </si>
  <si>
    <t>10 strikes at 50,000 increment above and below the at-the-money strike.</t>
  </si>
  <si>
    <t>8:29 a.m. ET on the date that Non-Farm Payroll is announced</t>
  </si>
  <si>
    <t>One contract listed for each of the scheduled Non-Farm PayrolI reports (12 in a calendar year)</t>
  </si>
  <si>
    <t>ECUN</t>
  </si>
  <si>
    <t>ECUNE</t>
  </si>
  <si>
    <t>Event Contracts on Unemployment Rate</t>
  </si>
  <si>
    <t>Unemployment Rate Event Contracts</t>
  </si>
  <si>
    <t>10 strikes at 10 basis point increment above and below the at-the-money strike.</t>
  </si>
  <si>
    <t>One contract listed for each of the scheduled Unemployment Rate reports (12 in a calendar year)</t>
  </si>
  <si>
    <t>ECPC</t>
  </si>
  <si>
    <t>ECPCE</t>
  </si>
  <si>
    <t>Event Contracts on Personal Consumption Expenditures (PCE) - Core excl.  Food and Energy</t>
  </si>
  <si>
    <t>Personal Consumption Expenditures Event Contracts</t>
  </si>
  <si>
    <t>5 strikes at 10 basis point increment above and below the at-the-money strike.</t>
  </si>
  <si>
    <t>One contract listed for each of the scheduled PCE reports (12 in a calendar year)</t>
  </si>
  <si>
    <t>Contingency
Expiration Date</t>
  </si>
  <si>
    <t>Outcome Determination
 (If Event has not resolved as of the Expiration Date)</t>
  </si>
  <si>
    <t>Contingency
(if Event does not occur, is delayed, is rescheduled, or is canceled)</t>
  </si>
  <si>
    <t>The Bureau of Labor Statistics publishes a Consumer Price Index (defined as CPI-U) that meets or exceeds [#.#%] for the month ending [Month/Year].</t>
  </si>
  <si>
    <t>The Bureau of Economic Analysis publishes a GDP (defined as Real GDP in Advance Estimate) that meets or exceeds [#.#%] in [Quarter/Year].</t>
  </si>
  <si>
    <t>The Bureau of Labor Statistics publishes an increase in NFP employment that meets or exceeds [#] (as reported by the BLS) for [Month/Year].</t>
  </si>
  <si>
    <t>The Bureau of Labor Statistics publishes a seasonally adjusted unemployment rate (as reported by BLS) that meets or exceeds [#.##%] for [Month/Year].</t>
  </si>
  <si>
    <t>The Bureau of Economic Analysis publishes a Personal Consumption Expenditures Price Index (as reported by BEA) that meets or exceeds [#.##%] for [Month/Year].</t>
  </si>
  <si>
    <t>8:29 a.m. ET on the date that Unemployment Rate is announced</t>
  </si>
  <si>
    <t>8:29 a.m. ET on the date that Personal Consumption Expenditure (PCE) is announced</t>
  </si>
  <si>
    <t>Outcome Determination Procedures Glossary</t>
  </si>
  <si>
    <t>A</t>
  </si>
  <si>
    <t>Market Resolves to "No"</t>
  </si>
  <si>
    <t>B</t>
  </si>
  <si>
    <t>All open positions are canceled and all premium and margin are returned</t>
  </si>
  <si>
    <t>Contract Payout determined via market pricing consensus, based on Last Trade Price and/or Last Daily Settle</t>
  </si>
  <si>
    <t xml:space="preserve">Custom Procedure </t>
  </si>
  <si>
    <t>ECFD</t>
  </si>
  <si>
    <t>Event Contracts on Federal Open Market Committee (FOMC) Meetings</t>
  </si>
  <si>
    <t>FOMC Event Contracts</t>
  </si>
  <si>
    <t xml:space="preserve"> The rescheduled meeting date</t>
  </si>
  <si>
    <t>Z - Moneyness determination based on published lower bound on Contingency Expiration date</t>
  </si>
  <si>
    <t>5 strikes at 25 basis point increment above and below the at-the-money strike.</t>
  </si>
  <si>
    <t xml:space="preserve">The lower bound of the Federal Funds target rate range meets or exceeds [#.##%] following the conclusion of the [Full Meeting Date] FOMC Meeting. </t>
  </si>
  <si>
    <t>Federal Open Market Committee (FOMC) Meetings</t>
  </si>
  <si>
    <t>One contract listed for each of the scheduled FOMC meetings (8 in a calendar year)</t>
  </si>
  <si>
    <t>12:59 p.m. ET on the FOMC Announcement Date. “FOMC Announcement Date” for this purpose is the second date specified in the FOMC's published calendar for each meeting.</t>
  </si>
  <si>
    <t>MULTIPLE</t>
  </si>
  <si>
    <t>Commodity</t>
  </si>
  <si>
    <t>Sports</t>
  </si>
  <si>
    <t>1 strike at 1</t>
  </si>
  <si>
    <t>Exercise Calls
Puts expire with no value</t>
  </si>
  <si>
    <t>Event Contracts on Pro Football Games</t>
  </si>
  <si>
    <t>Event Contracts on Pro Football Season Champion</t>
  </si>
  <si>
    <t>Event Contracts on Pro Basketball Games</t>
  </si>
  <si>
    <t>Event Contracts on College Football Games</t>
  </si>
  <si>
    <t>ECD10 ECD11 ECD13 ECD15</t>
  </si>
  <si>
    <t>Hourly Event Contracts on Dow Jones Industrial Average Index Futures 10:00 a.m. ET
Hourly Event Contracts on Dow Jones Industrial Average Index Futures 11:00 a.m. ET
Hourly Event Contracts on Dow Jones Industrial Average Index Futures 1:00 p.m. ET
Hourly Event Contracts on Dow Jones Industrial Average Index Futures 3:00 p.m. ET</t>
  </si>
  <si>
    <t>Event Contracts</t>
  </si>
  <si>
    <t xml:space="preserve">1 strike at $250.00 strike increment above and below the at-the-money strike then 3 strikes at $500.00 strike increment above and below the highest and lowest $250.00 increment strike </t>
  </si>
  <si>
    <t xml:space="preserve">1 zero days until expiration (DTE) event contract. Contracts will not be listed for Exchange holidays, nor any expirations that fall after an abbreviated trading session. </t>
  </si>
  <si>
    <t>ECN10 ECN11 ECN13 ECN15</t>
  </si>
  <si>
    <t xml:space="preserve">1 strike at $100.00 strike increment above and below the at-the-money strike then 3 strikes at $250.00 strike increment above and below the highest and lowest $100.00 increment strike </t>
  </si>
  <si>
    <t>ECR10 ECR11 ECR13 ECR15</t>
  </si>
  <si>
    <t>Hourly Event Contracts on E-mini Russell 2000 Index Futures 10:00 a.m. ET
Hourly Event Contracts on E-mini Russell 2000 Index Futures 11:00 a.m. ET
Hourly Event Contracts on E-mini Russell 2000 Index Futures 1:00 p.m. ET
Hourly Event Contracts on E-mini Russell 2000 Index Futures 3:00 p.m. ET</t>
  </si>
  <si>
    <t xml:space="preserve">1 strike at $10.00 strike increment above and below the at-the-money strike then 3 strikes at $25.00 strike increment above and below the highest and lowest $10.00 increment strike </t>
  </si>
  <si>
    <t>ECS10 ECS11 ECS13 ECS15</t>
  </si>
  <si>
    <t>Hourly Event Contracts on E-mini Standard and Poor's 500 Stock Price Index Futures 10:00 a.m. ET
Hourly Event Contracts on E-mini Standard and Poor's 500 Stock Price Index Futures 11:00 a.m. ET
Hourly Event Contracts on E-mini Standard and Poor's 500 Stock Price Index Futures 1:00 p.m. ET
Hourly Event Contracts on E-mini Standard and Poor's 500 Stock Price Index Futures 3:00 p.m. ET</t>
  </si>
  <si>
    <t xml:space="preserve">2 strikes at $25.00 strike increment above and below the at-the-money strike then 4 strikes at $50.00 strike increment above and below the highest and lowest $25.00 increment strike </t>
  </si>
  <si>
    <t>Hourly Event Contracts on E-mini Nasdaq-100 Index Futures 10:00 a.m. ET
Hourly Event Contracts on E-mini Nasdaq-100 Index Futures 11:00 a.m. ET
Hourly Event Contracts on E-mini Nasdaq-100 Index Futures 1:00 p.m. ET
Hourly Event Contracts on E-mini Nasdaq-100 Index Futures 3:00 p.m. ET</t>
  </si>
  <si>
    <t>Minimum 10 strikes above and below the at-the-money strike at $0.0050 per Canadian dollar increment then 10 strikes above and below the highest and lowest $0.0050 per Canadian dollar increment strikes at $0.0100 per Canadian dollar increment.
Additional 10 strikes at $0.0010 per Canadian dollar increment above and below the at-the-money strike then 8 strikes at $0.0050 per Canadian dollar increment above and below the highest and lowest $0.0010 per Canadian dollar increment strikes for the nearest monthly contract.  
Dynamic strikes at $0.0010 per Canadian dollar increment.</t>
  </si>
  <si>
    <t>Minimum 20 strikes above and below the at-the-money strike at $0.0010 per Canadian dollar increment then 4 strikes above and below the highest and lowest $0.0010 per Canadian dollar increment strikes at $0.0050 per Canadian dollar increment plus dynamic strikes at $0.0010 per Canadian dollar increment.</t>
  </si>
  <si>
    <r>
      <rPr>
        <b/>
        <i/>
        <sz val="11"/>
        <rFont val="Arial"/>
        <family val="2"/>
      </rPr>
      <t>Strike Price Listing and Exercise Procedures Table</t>
    </r>
    <r>
      <rPr>
        <sz val="11"/>
        <rFont val="Arial"/>
        <family val="2"/>
      </rPr>
      <t xml:space="preserve"> as of 12/8/2025</t>
    </r>
  </si>
  <si>
    <t xml:space="preserve">ECC10 ECC11 ECC13 ECC15
ECC16  </t>
  </si>
  <si>
    <t>Hourly Event Contracts on Crude Oil Futures 10:00 a.m. ET
Hourly Event Contracts on Crude Oil Futures 11:00 a.m. ET
Hourly Event Contracts on Crude Oil Futures 1:00 p.m. ET
Hourly Event Contracts on Crude Oil Futures 3:00 p.m. ET
Hourly Event Contracts on Crude Oil Futures 4:00 p.m. ET</t>
  </si>
  <si>
    <t>Energy</t>
  </si>
  <si>
    <t>NYMEX</t>
  </si>
  <si>
    <t>4 strikes at $1.00 increment on the nearest $1.00 interval above and below the at-the-money strike then 4 strikes in $2.50 increment on the nearest $2.50 interval above and below the highest and lowest $1.00 increment strikes</t>
  </si>
  <si>
    <t>CL</t>
  </si>
  <si>
    <t>Light Sweet Crude Oil Futures</t>
  </si>
  <si>
    <t>Nearest contract month.
The underlying futures rolls to the next contract month effective two business days prior to the nearby contract month expiration.</t>
  </si>
  <si>
    <t>ECCL</t>
  </si>
  <si>
    <t>Event Contracts on Light Sweet Crude Oil Futures</t>
  </si>
  <si>
    <t>4 strikes at $0.50 increment above and below the at-the-money strike, then 3 strike at $1.00 increment above and below the highest and lowest $0.50 increment strike, then 3 strikes in $2.50 increment above and below the highest and lowest $1.00 increment strike.
Upon demand and at the discretion of the exchange, additional strikes added in $0.50 increment.</t>
  </si>
  <si>
    <t>ECG10 ECG11 ECG13 ECG15 ECG16</t>
  </si>
  <si>
    <t>Hourly Event Contracts on Gold Futures 10:00 a.m. ET
Hourly Event Contracts on Gold Futures 11:00 a.m. ET
Hourly Event Contracts on Gold Futures 1:00 p.m. ET
Hourly Event Contracts on Gold Futures 3:00 p.m. ET
Hourly Event Contracts on Gold Futures 4:00 p.m. ET</t>
  </si>
  <si>
    <t>Metals</t>
  </si>
  <si>
    <t>COMEX</t>
  </si>
  <si>
    <t xml:space="preserve">4 strikes at $10.00 increment above and below the at-the-money strike then 4 strikes at $25.00 strike increment above and below the highest and lowest $10.00 increment strike </t>
  </si>
  <si>
    <t>GC</t>
  </si>
  <si>
    <t>Gold Futures</t>
  </si>
  <si>
    <t>Nearest Feb, Apr, Jun, Aug, or Dec contract (cycle) month. The underlying futures rolls to the next cycle month effective first intent day of the current cycle month.</t>
  </si>
  <si>
    <t>ECGC</t>
  </si>
  <si>
    <t>Event Contracts on Gold Futures</t>
  </si>
  <si>
    <t>12 strikes at $5.00 increment above and below the at-the-money strike, then 2 strikes at $10.00 increment above and below the highest and lowest $5.00 increment strike, then 4 strikes at $25.00 increment above and below the highest and lowest $10.00 increment strike.
Upon demand and at the discretion of the exchange, additional strikes added at $5.00 increment.</t>
  </si>
  <si>
    <t>ECH10 ECH11 ECH13 ECH15
ECH16</t>
  </si>
  <si>
    <t>Hourly Event Contracts on Natural Gas Futures 10:00 a.m. ET
Hourly Event Contracts on Natural Gas Futures 11:00 a.m. ET
Hourly Event Contracts on Natural Gas Futures 1:00 p.m. ET
Hourly Event Contracts on Natural Gas Futures 3:00 p.m. ET
Hourly Event Contracts on Natural Gas Futures 4:00 p.m. ET</t>
  </si>
  <si>
    <t>4 strikes at $0.10 increment on the nearest $0.10 interval above and below the at-the-money strike then 4 strikes in $0.50 increment on the nearest $0.50 interval above and below the highest and lowest $0.10 increment strikes</t>
  </si>
  <si>
    <t>NG</t>
  </si>
  <si>
    <t>Henry Hub Natural Gas Futures</t>
  </si>
  <si>
    <t>ECHG</t>
  </si>
  <si>
    <t>Event Contracts on Copper Futures</t>
  </si>
  <si>
    <t>8 strikes at $0.01 increment above and below the at-the-money strike, then 4 strikes at $0.05 increment above and below the highest and lowest $0.01 increment strike, then 4 strikes at $0.10 increments above and below the highest and lowest $0.05 increment strike.
Upon demand and at the discretion of the exchange, additional strikes added in $0.01 increment.</t>
  </si>
  <si>
    <t>HG</t>
  </si>
  <si>
    <t>Copper Futures</t>
  </si>
  <si>
    <t>Nearest Mar, May, Jul, Sep, or Dec contract (cycle) month. The underlying futures rolls to the next cycle month effective first intent day of the current cycle month.</t>
  </si>
  <si>
    <t>ECNG</t>
  </si>
  <si>
    <t>Event Contracts on Henry Hub Natural Gas Futures</t>
  </si>
  <si>
    <t>4 strikes at $0.05 increment above and below the at-the-money strike, then 4 strikes at $0.10 increment above and below the highest and lowest $0.05 increment strike, then 6 strikes at $0.50 increment above and below the highest and lowest $0.10 increment strike, then 2 strikes at $1.00 increment above and below the highest and lowest $0.50 increment strike.
Upon demand and at the discretion of the exchange, additional strikes added at $0.05 increment.</t>
  </si>
  <si>
    <t>ECSI</t>
  </si>
  <si>
    <t>Event Contracts on Silver Futures</t>
  </si>
  <si>
    <t>4 strikes at $0.05 increment above and below the at-the-money strike, then 2 strikes at $0.10 increment above and below the highest and lowest $0.05 increment strike, then 2 strikes at $0.25 increment above and below the highest and lowest $0.10 increment strike, then 2 strikes at $0.50 increment above and below the highest and lowest $0.25 increment strike.
Upon demand and at the discretion of the exchange, additional strikes added at $0.05 increment.</t>
  </si>
  <si>
    <t>SI</t>
  </si>
  <si>
    <t>Silver Futures</t>
  </si>
  <si>
    <t>Nearest Mar, May, Jul, Sep, or Dec contract (cycle) month. The underlying futures rolls to the next cycle month effective on the first intent day of the current cycle month.</t>
  </si>
  <si>
    <t>Event Contracts on College Basketball Games</t>
  </si>
  <si>
    <t>Event Contracts on Pro Hockey Games</t>
  </si>
  <si>
    <r>
      <rPr>
        <b/>
        <sz val="11"/>
        <rFont val="Arial"/>
        <family val="2"/>
      </rPr>
      <t>Strike Price Listing and Exercise Procedures Table</t>
    </r>
    <r>
      <rPr>
        <sz val="11"/>
        <rFont val="Arial"/>
        <family val="2"/>
      </rPr>
      <t xml:space="preserve"> as of 12/15/2025</t>
    </r>
  </si>
  <si>
    <r>
      <rPr>
        <b/>
        <i/>
        <sz val="11"/>
        <color rgb="FF000000"/>
        <rFont val="Arial"/>
        <family val="2"/>
      </rPr>
      <t>Strike Price Listing and Exercise Procedures Table</t>
    </r>
    <r>
      <rPr>
        <sz val="11"/>
        <color rgb="FF000000"/>
        <rFont val="Arial"/>
        <family val="2"/>
      </rPr>
      <t xml:space="preserve"> as of 12/15/2025</t>
    </r>
  </si>
  <si>
    <t>23A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</si>
</sst>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1"/>
      <color theme="1"/>
      <name val="Calibri"/>
      <family val="2"/>
      <scheme val="minor"/>
    </font>
    <font>
      <sz val="10"/>
      <name val="Arial"/>
      <family val="2"/>
    </font>
    <font>
      <u/>
      <sz val="10"/>
      <color theme="10"/>
      <name val="Arial"/>
      <family val="2"/>
    </font>
    <font>
      <b/>
      <sz val="10"/>
      <name val="Arial"/>
      <family val="2"/>
    </font>
    <font>
      <b/>
      <sz val="10"/>
      <color theme="0"/>
      <name val="Arial"/>
      <family val="2"/>
    </font>
    <font>
      <sz val="10"/>
      <color indexed="8"/>
      <name val="Arial"/>
      <family val="2"/>
    </font>
    <font>
      <sz val="10"/>
      <color theme="1"/>
      <name val="Arial"/>
      <family val="2"/>
    </font>
    <font>
      <sz val="10"/>
      <color rgb="FF000000"/>
      <name val="Arial"/>
      <family val="2"/>
    </font>
    <font>
      <b/>
      <i/>
      <sz val="11"/>
      <color rgb="FF000000"/>
      <name val="Arial"/>
      <family val="2"/>
    </font>
    <font>
      <sz val="11"/>
      <color rgb="FF000000"/>
      <name val="Arial"/>
      <family val="2"/>
    </font>
    <font>
      <u/>
      <sz val="10"/>
      <color rgb="FF0563C1"/>
      <name val="Arial"/>
      <family val="2"/>
    </font>
    <font>
      <sz val="10"/>
      <color rgb="FF222222"/>
      <name val="Arial"/>
      <family val="2"/>
    </font>
    <font>
      <sz val="11"/>
      <name val="Arial"/>
      <family val="2"/>
    </font>
    <font>
      <b/>
      <i/>
      <sz val="11"/>
      <name val="Arial"/>
      <family val="2"/>
    </font>
    <font>
      <b/>
      <sz val="11"/>
      <name val="Arial"/>
      <family val="2"/>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
      <patternFill patternType="solid">
        <fgColor rgb="FFFFFFFF"/>
        <bgColor rgb="FFFFFFFF"/>
      </patternFill>
    </fill>
    <fill>
      <patternFill patternType="solid">
        <fgColor theme="0"/>
        <bgColor theme="0"/>
      </patternFill>
    </fill>
    <fill>
      <patternFill patternType="solid">
        <fgColor theme="0" tint="-0.14999847407452621"/>
        <bgColor rgb="FF000000"/>
      </patternFill>
    </fill>
    <fill>
      <patternFill patternType="solid">
        <fgColor theme="0"/>
        <bgColor rgb="FF000000"/>
      </patternFill>
    </fill>
  </fills>
  <borders count="24">
    <border>
      <left/>
      <right/>
      <top/>
      <bottom/>
      <diagonal/>
    </border>
    <border>
      <left style="thin">
        <color theme="0"/>
      </left>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style="thin">
        <color theme="0"/>
      </right>
      <top/>
      <bottom style="thin">
        <color indexed="64"/>
      </bottom>
      <diagonal/>
    </border>
    <border>
      <left style="thin">
        <color theme="0"/>
      </left>
      <right style="thin">
        <color theme="0"/>
      </right>
      <top style="thin">
        <color indexed="64"/>
      </top>
      <bottom/>
      <diagonal/>
    </border>
    <border>
      <left style="thin">
        <color theme="0"/>
      </left>
      <right/>
      <top/>
      <bottom style="thin">
        <color theme="0"/>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applyAlignment="0"/>
    <xf numFmtId="0" fontId="3" fillId="0" borderId="0" applyNumberFormat="0" applyFill="0" applyBorder="0" applyAlignment="0" applyProtection="0"/>
    <xf numFmtId="0" fontId="2" fillId="0" borderId="0" applyAlignment="0"/>
    <xf numFmtId="0" fontId="1" fillId="0" borderId="0"/>
    <xf numFmtId="0" fontId="1" fillId="0" borderId="0"/>
    <xf numFmtId="0" fontId="1" fillId="0" borderId="0"/>
  </cellStyleXfs>
  <cellXfs count="240">
    <xf numFmtId="0" fontId="0" fillId="0" borderId="0" xfId="0" applyAlignment="1"/>
    <xf numFmtId="0" fontId="2" fillId="0" borderId="0" xfId="0" applyFont="1" applyAlignment="1"/>
    <xf numFmtId="0" fontId="2" fillId="0" borderId="0" xfId="0" applyFont="1" applyAlignment="1">
      <alignment horizontal="center"/>
    </xf>
    <xf numFmtId="0" fontId="2" fillId="0" borderId="0" xfId="0" applyFont="1" applyAlignment="1">
      <alignment wrapText="1"/>
    </xf>
    <xf numFmtId="0" fontId="3" fillId="0" borderId="3" xfId="1" applyFill="1" applyBorder="1" applyAlignment="1">
      <alignment vertical="center"/>
    </xf>
    <xf numFmtId="0" fontId="2" fillId="0" borderId="0" xfId="0" applyFont="1" applyAlignment="1">
      <alignment vertical="center"/>
    </xf>
    <xf numFmtId="0" fontId="6" fillId="0" borderId="0" xfId="0" applyFont="1" applyAlignment="1">
      <alignment horizontal="center"/>
    </xf>
    <xf numFmtId="0" fontId="2" fillId="0" borderId="0" xfId="0" applyFont="1" applyAlignment="1">
      <alignment horizontal="center" vertical="center"/>
    </xf>
    <xf numFmtId="0" fontId="6" fillId="3" borderId="3" xfId="0" applyFont="1" applyFill="1" applyBorder="1" applyAlignment="1">
      <alignment horizontal="center" vertical="center"/>
    </xf>
    <xf numFmtId="0" fontId="3" fillId="3" borderId="3" xfId="1" applyFill="1" applyBorder="1" applyAlignment="1">
      <alignment vertical="center"/>
    </xf>
    <xf numFmtId="0" fontId="6" fillId="3" borderId="3"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49" fontId="2" fillId="3" borderId="3"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3" fillId="3" borderId="3" xfId="1" applyFill="1" applyBorder="1" applyAlignment="1" applyProtection="1">
      <alignment horizontal="left" vertical="center" wrapText="1"/>
      <protection locked="0"/>
    </xf>
    <xf numFmtId="0" fontId="7" fillId="3" borderId="3" xfId="0" applyFont="1" applyFill="1" applyBorder="1" applyAlignment="1">
      <alignment horizontal="center" vertical="center"/>
    </xf>
    <xf numFmtId="0" fontId="2" fillId="4" borderId="0" xfId="0" applyFont="1" applyFill="1" applyAlignment="1"/>
    <xf numFmtId="0" fontId="5" fillId="2" borderId="2" xfId="0" applyFont="1" applyFill="1" applyBorder="1" applyAlignment="1">
      <alignment horizontal="center" wrapText="1"/>
    </xf>
    <xf numFmtId="0" fontId="4" fillId="0" borderId="0" xfId="0" applyFont="1" applyAlignment="1">
      <alignment wrapText="1"/>
    </xf>
    <xf numFmtId="14" fontId="2" fillId="0" borderId="0" xfId="0" applyNumberFormat="1" applyFont="1" applyAlignment="1">
      <alignment horizontal="center" wrapTex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top" wrapText="1"/>
    </xf>
    <xf numFmtId="14" fontId="2" fillId="0" borderId="0" xfId="0" applyNumberFormat="1" applyFont="1" applyAlignment="1">
      <alignment horizontal="center" vertical="top" wrapText="1"/>
    </xf>
    <xf numFmtId="0" fontId="2" fillId="0" borderId="0" xfId="0" applyFont="1" applyAlignment="1">
      <alignment horizontal="center" vertical="top"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3" fillId="3" borderId="3" xfId="1" applyFill="1" applyBorder="1" applyAlignment="1" applyProtection="1">
      <alignment vertical="center" wrapText="1"/>
    </xf>
    <xf numFmtId="0" fontId="3" fillId="0" borderId="3" xfId="1" applyFill="1" applyBorder="1" applyAlignment="1" applyProtection="1">
      <alignment vertical="center" wrapText="1"/>
    </xf>
    <xf numFmtId="0" fontId="0" fillId="0" borderId="0" xfId="0"/>
    <xf numFmtId="0" fontId="5" fillId="2" borderId="8" xfId="0" applyFont="1" applyFill="1" applyBorder="1" applyAlignment="1">
      <alignment horizontal="left" vertical="center" wrapText="1"/>
    </xf>
    <xf numFmtId="0" fontId="6" fillId="0" borderId="3" xfId="0" applyFont="1" applyBorder="1" applyAlignment="1">
      <alignment horizontal="center" vertical="center"/>
    </xf>
    <xf numFmtId="0" fontId="6"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6" fillId="0" borderId="3" xfId="0" applyFont="1" applyBorder="1" applyAlignment="1">
      <alignment horizontal="center" vertical="center" wrapText="1"/>
    </xf>
    <xf numFmtId="49" fontId="2"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3" fillId="0" borderId="3" xfId="1" applyFill="1" applyBorder="1" applyAlignment="1">
      <alignment horizontal="left" vertical="center" wrapText="1"/>
    </xf>
    <xf numFmtId="0" fontId="3" fillId="0" borderId="3" xfId="1" applyFill="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vertical="center" wrapText="1"/>
    </xf>
    <xf numFmtId="0" fontId="3" fillId="3" borderId="12" xfId="1" applyFill="1" applyBorder="1" applyAlignment="1">
      <alignment horizontal="left" vertical="center" wrapText="1"/>
    </xf>
    <xf numFmtId="0" fontId="7" fillId="4" borderId="3"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2" fillId="0" borderId="0" xfId="0" applyFont="1" applyAlignment="1">
      <alignment vertical="center" wrapText="1"/>
    </xf>
    <xf numFmtId="0" fontId="6" fillId="4" borderId="3" xfId="0" applyFont="1" applyFill="1" applyBorder="1" applyAlignment="1">
      <alignment horizontal="center" vertical="center"/>
    </xf>
    <xf numFmtId="0" fontId="6" fillId="4" borderId="3" xfId="0" applyFont="1" applyFill="1" applyBorder="1" applyAlignment="1">
      <alignment vertical="center" wrapText="1"/>
    </xf>
    <xf numFmtId="0" fontId="2" fillId="4"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4" borderId="3" xfId="0" applyFont="1" applyFill="1" applyBorder="1" applyAlignment="1">
      <alignment horizontal="center" vertical="center"/>
    </xf>
    <xf numFmtId="0" fontId="3" fillId="4" borderId="3" xfId="1" applyFill="1" applyBorder="1" applyAlignment="1">
      <alignment vertical="center"/>
    </xf>
    <xf numFmtId="0" fontId="2" fillId="4" borderId="0" xfId="0" applyFont="1" applyFill="1" applyAlignment="1">
      <alignment vertical="center"/>
    </xf>
    <xf numFmtId="49" fontId="2" fillId="4" borderId="3" xfId="0" applyNumberFormat="1" applyFont="1" applyFill="1" applyBorder="1" applyAlignment="1">
      <alignment horizontal="center" vertical="center"/>
    </xf>
    <xf numFmtId="0" fontId="5" fillId="2" borderId="0" xfId="0" applyFont="1" applyFill="1" applyAlignment="1">
      <alignment horizontal="left" vertical="center" wrapText="1"/>
    </xf>
    <xf numFmtId="0" fontId="2" fillId="0" borderId="0" xfId="0" applyFont="1"/>
    <xf numFmtId="0" fontId="3" fillId="3" borderId="3" xfId="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7" fillId="4" borderId="3" xfId="0" applyFont="1" applyFill="1" applyBorder="1" applyAlignment="1">
      <alignment vertical="center" wrapText="1"/>
    </xf>
    <xf numFmtId="0" fontId="7" fillId="4" borderId="3" xfId="0" applyFont="1" applyFill="1" applyBorder="1" applyAlignment="1">
      <alignment horizontal="center" vertical="center"/>
    </xf>
    <xf numFmtId="0" fontId="3" fillId="4" borderId="12" xfId="1" applyFill="1" applyBorder="1" applyAlignment="1">
      <alignment horizontal="left" vertical="center" wrapText="1"/>
    </xf>
    <xf numFmtId="0" fontId="0" fillId="4" borderId="0" xfId="0" applyFill="1" applyAlignment="1"/>
    <xf numFmtId="0" fontId="3" fillId="3" borderId="3" xfId="1" applyFill="1" applyBorder="1" applyAlignment="1">
      <alignment horizontal="left" vertical="center"/>
    </xf>
    <xf numFmtId="0" fontId="2" fillId="0" borderId="3" xfId="0" applyFont="1" applyBorder="1" applyAlignment="1">
      <alignment vertical="center" wrapText="1"/>
    </xf>
    <xf numFmtId="0" fontId="2" fillId="3" borderId="3" xfId="0" applyFont="1" applyFill="1" applyBorder="1" applyAlignment="1">
      <alignment vertical="center" wrapText="1"/>
    </xf>
    <xf numFmtId="0" fontId="8"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7" fillId="4" borderId="3" xfId="0" applyFont="1" applyFill="1" applyBorder="1" applyAlignment="1">
      <alignment horizontal="left" vertical="center" wrapText="1"/>
    </xf>
    <xf numFmtId="0" fontId="6" fillId="4" borderId="6" xfId="0" applyFont="1" applyFill="1" applyBorder="1" applyAlignment="1">
      <alignment horizontal="center" vertical="center"/>
    </xf>
    <xf numFmtId="0" fontId="3" fillId="4" borderId="3" xfId="1" applyFill="1" applyBorder="1" applyAlignment="1" applyProtection="1">
      <alignment vertical="center" wrapText="1"/>
    </xf>
    <xf numFmtId="0" fontId="3" fillId="4" borderId="3" xfId="1" applyFill="1" applyBorder="1" applyAlignment="1">
      <alignment horizontal="left" vertical="center" wrapText="1"/>
    </xf>
    <xf numFmtId="0" fontId="3" fillId="4" borderId="3" xfId="1" applyFill="1" applyBorder="1" applyAlignment="1">
      <alignment vertical="center" wrapText="1"/>
    </xf>
    <xf numFmtId="0" fontId="8" fillId="3" borderId="6" xfId="0" applyFont="1" applyFill="1" applyBorder="1" applyAlignment="1">
      <alignment vertical="center" wrapText="1"/>
    </xf>
    <xf numFmtId="0" fontId="3" fillId="0" borderId="13" xfId="1" applyFill="1" applyBorder="1" applyAlignment="1">
      <alignment vertical="center" wrapText="1"/>
    </xf>
    <xf numFmtId="0" fontId="2" fillId="3" borderId="3" xfId="0" applyFont="1" applyFill="1" applyBorder="1" applyAlignment="1" applyProtection="1">
      <alignment horizontal="center" vertical="center"/>
      <protection locked="0"/>
    </xf>
    <xf numFmtId="0" fontId="3" fillId="0" borderId="3" xfId="1" applyBorder="1" applyAlignment="1">
      <alignment vertical="center"/>
    </xf>
    <xf numFmtId="49" fontId="6" fillId="0" borderId="3" xfId="0" applyNumberFormat="1" applyFont="1" applyBorder="1" applyAlignment="1">
      <alignment horizontal="center" vertical="center"/>
    </xf>
    <xf numFmtId="14" fontId="7" fillId="4" borderId="0" xfId="0" applyNumberFormat="1" applyFont="1" applyFill="1" applyAlignment="1">
      <alignment horizontal="center" vertical="top" wrapText="1"/>
    </xf>
    <xf numFmtId="0" fontId="7" fillId="4" borderId="0" xfId="0" applyFont="1" applyFill="1" applyAlignment="1">
      <alignment horizontal="center" vertical="top" wrapText="1"/>
    </xf>
    <xf numFmtId="0" fontId="8" fillId="6" borderId="17"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19" xfId="0" applyFont="1" applyFill="1" applyBorder="1" applyAlignment="1">
      <alignment horizontal="center" vertical="center" wrapText="1"/>
    </xf>
    <xf numFmtId="0" fontId="3" fillId="3" borderId="5" xfId="1" applyFill="1" applyBorder="1" applyAlignment="1">
      <alignment vertical="center"/>
    </xf>
    <xf numFmtId="0" fontId="8" fillId="0" borderId="17" xfId="0" applyFont="1" applyBorder="1" applyAlignment="1">
      <alignment horizontal="left" vertical="center" wrapText="1"/>
    </xf>
    <xf numFmtId="0" fontId="11" fillId="6" borderId="19" xfId="0" applyFont="1" applyFill="1" applyBorder="1" applyAlignment="1">
      <alignment horizontal="left" vertical="center"/>
    </xf>
    <xf numFmtId="0" fontId="2" fillId="3" borderId="0" xfId="0" applyFont="1" applyFill="1" applyAlignment="1">
      <alignment vertical="center"/>
    </xf>
    <xf numFmtId="0" fontId="3" fillId="4" borderId="5" xfId="1" applyFill="1" applyBorder="1" applyAlignment="1">
      <alignment vertical="center"/>
    </xf>
    <xf numFmtId="49" fontId="2" fillId="3" borderId="12" xfId="0" applyNumberFormat="1" applyFont="1" applyFill="1" applyBorder="1" applyAlignment="1">
      <alignment horizontal="center" vertical="center"/>
    </xf>
    <xf numFmtId="0" fontId="3" fillId="4" borderId="6" xfId="1" applyFill="1" applyBorder="1" applyAlignment="1">
      <alignment vertical="center"/>
    </xf>
    <xf numFmtId="0" fontId="6" fillId="3" borderId="7" xfId="0" applyFont="1" applyFill="1" applyBorder="1" applyAlignment="1">
      <alignment horizontal="center" vertical="center"/>
    </xf>
    <xf numFmtId="0" fontId="3" fillId="3" borderId="7" xfId="1" applyFill="1" applyBorder="1" applyAlignment="1">
      <alignment horizontal="left" vertical="center"/>
    </xf>
    <xf numFmtId="0" fontId="8" fillId="3" borderId="17"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17" xfId="0" applyFont="1" applyFill="1" applyBorder="1" applyAlignment="1">
      <alignment vertical="center" wrapText="1"/>
    </xf>
    <xf numFmtId="0" fontId="7" fillId="3" borderId="17" xfId="0" applyFont="1" applyFill="1" applyBorder="1" applyAlignment="1">
      <alignment horizontal="center" vertical="center" wrapText="1"/>
    </xf>
    <xf numFmtId="0" fontId="7" fillId="3" borderId="17"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5" xfId="0" applyFont="1" applyFill="1" applyBorder="1" applyAlignment="1">
      <alignment horizontal="center" vertical="center"/>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3" fillId="4" borderId="20" xfId="1" applyFill="1" applyBorder="1" applyAlignment="1">
      <alignment horizontal="left" vertical="center"/>
    </xf>
    <xf numFmtId="0" fontId="8" fillId="7" borderId="17" xfId="0" applyFont="1" applyFill="1" applyBorder="1" applyAlignment="1">
      <alignment horizontal="center" vertical="center" wrapText="1"/>
    </xf>
    <xf numFmtId="0" fontId="8" fillId="7" borderId="19" xfId="0" applyFont="1" applyFill="1" applyBorder="1" applyAlignment="1">
      <alignment horizontal="center" vertical="center"/>
    </xf>
    <xf numFmtId="0" fontId="7" fillId="7" borderId="17" xfId="0" applyFont="1" applyFill="1" applyBorder="1" applyAlignment="1">
      <alignment horizontal="center" vertical="center" wrapText="1"/>
    </xf>
    <xf numFmtId="0" fontId="7" fillId="7" borderId="17" xfId="0" applyFont="1" applyFill="1" applyBorder="1" applyAlignment="1">
      <alignment horizontal="center" vertical="center"/>
    </xf>
    <xf numFmtId="0" fontId="11" fillId="7" borderId="17" xfId="0" applyFont="1" applyFill="1" applyBorder="1" applyAlignment="1">
      <alignment vertical="center"/>
    </xf>
    <xf numFmtId="0" fontId="3" fillId="4" borderId="3" xfId="1" applyFill="1" applyBorder="1" applyAlignment="1">
      <alignment horizontal="left" vertical="center"/>
    </xf>
    <xf numFmtId="0" fontId="3" fillId="0" borderId="3" xfId="1" applyBorder="1" applyAlignment="1">
      <alignment horizontal="left" vertical="center" wrapText="1"/>
    </xf>
    <xf numFmtId="0" fontId="8" fillId="3" borderId="3" xfId="0" applyFont="1" applyFill="1" applyBorder="1" applyAlignment="1">
      <alignment vertical="center" wrapText="1"/>
    </xf>
    <xf numFmtId="0" fontId="3" fillId="3" borderId="0" xfId="1" applyFill="1" applyAlignment="1">
      <alignment horizontal="left" vertical="center" wrapText="1"/>
    </xf>
    <xf numFmtId="0" fontId="6" fillId="4" borderId="3" xfId="0" quotePrefix="1" applyFont="1" applyFill="1" applyBorder="1" applyAlignment="1">
      <alignment vertical="center" wrapText="1"/>
    </xf>
    <xf numFmtId="0" fontId="2" fillId="4" borderId="0" xfId="0" applyFont="1" applyFill="1"/>
    <xf numFmtId="0" fontId="8" fillId="4" borderId="6" xfId="0" applyFont="1" applyFill="1" applyBorder="1" applyAlignment="1">
      <alignment vertical="center" wrapText="1"/>
    </xf>
    <xf numFmtId="0" fontId="2" fillId="4" borderId="3" xfId="0" applyFont="1" applyFill="1" applyBorder="1" applyAlignment="1" applyProtection="1">
      <alignment horizontal="center" vertical="center"/>
      <protection locked="0"/>
    </xf>
    <xf numFmtId="0" fontId="3" fillId="4" borderId="3" xfId="1" applyFill="1" applyBorder="1" applyAlignment="1" applyProtection="1">
      <alignment horizontal="left" vertical="center" wrapText="1"/>
      <protection locked="0"/>
    </xf>
    <xf numFmtId="0" fontId="2" fillId="4" borderId="3" xfId="0" applyFont="1" applyFill="1" applyBorder="1" applyAlignment="1">
      <alignment vertical="center" wrapText="1"/>
    </xf>
    <xf numFmtId="0" fontId="12" fillId="3" borderId="0" xfId="0" applyFont="1" applyFill="1" applyAlignment="1">
      <alignment vertical="center" wrapText="1"/>
    </xf>
    <xf numFmtId="0" fontId="7" fillId="4" borderId="3" xfId="1" applyFont="1" applyFill="1" applyBorder="1" applyAlignment="1">
      <alignment vertical="center"/>
    </xf>
    <xf numFmtId="0" fontId="6" fillId="4" borderId="22" xfId="0" applyFont="1" applyFill="1" applyBorder="1" applyAlignment="1">
      <alignment horizontal="center" vertical="center"/>
    </xf>
    <xf numFmtId="0" fontId="13" fillId="0" borderId="0" xfId="0" applyFont="1" applyAlignment="1"/>
    <xf numFmtId="0" fontId="2" fillId="4" borderId="6"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8" fillId="3" borderId="3" xfId="0" applyFont="1" applyFill="1" applyBorder="1" applyAlignment="1">
      <alignment horizontal="center" vertical="center"/>
    </xf>
    <xf numFmtId="0" fontId="7" fillId="3" borderId="3" xfId="3" applyFont="1" applyFill="1" applyBorder="1" applyAlignment="1">
      <alignment horizontal="center" vertical="center"/>
    </xf>
    <xf numFmtId="0" fontId="7" fillId="3" borderId="3" xfId="4" applyFont="1" applyFill="1" applyBorder="1" applyAlignment="1">
      <alignment horizontal="left" vertical="center" wrapText="1"/>
    </xf>
    <xf numFmtId="0" fontId="0" fillId="3" borderId="3" xfId="0" applyFill="1" applyBorder="1" applyAlignment="1">
      <alignment horizontal="left" vertical="center" wrapText="1"/>
    </xf>
    <xf numFmtId="0" fontId="7" fillId="3" borderId="3" xfId="5" applyFont="1" applyFill="1" applyBorder="1" applyAlignment="1">
      <alignment horizontal="center" vertical="center"/>
    </xf>
    <xf numFmtId="0" fontId="7" fillId="3" borderId="15" xfId="4" applyFont="1" applyFill="1" applyBorder="1" applyAlignment="1">
      <alignment horizontal="left" vertical="center" wrapText="1"/>
    </xf>
    <xf numFmtId="0" fontId="8" fillId="4" borderId="17"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7" xfId="0" applyFont="1" applyFill="1" applyBorder="1" applyAlignment="1">
      <alignment horizontal="center" vertical="center" wrapText="1"/>
    </xf>
    <xf numFmtId="0" fontId="2" fillId="4" borderId="14" xfId="0" applyFont="1" applyFill="1" applyBorder="1" applyAlignment="1" applyProtection="1">
      <alignment horizontal="center" vertical="center"/>
      <protection locked="0"/>
    </xf>
    <xf numFmtId="0" fontId="3" fillId="4" borderId="0" xfId="1" applyFill="1" applyAlignment="1">
      <alignment horizontal="left" vertical="center"/>
    </xf>
    <xf numFmtId="0" fontId="2" fillId="4" borderId="6" xfId="0" applyFont="1" applyFill="1" applyBorder="1" applyAlignment="1">
      <alignment horizontal="center" vertical="center"/>
    </xf>
    <xf numFmtId="0" fontId="3" fillId="4" borderId="6" xfId="1" applyFill="1" applyBorder="1" applyAlignment="1" applyProtection="1">
      <alignment horizontal="left" vertical="center" wrapText="1"/>
      <protection locked="0"/>
    </xf>
    <xf numFmtId="0" fontId="7" fillId="4" borderId="6" xfId="0" applyFont="1" applyFill="1" applyBorder="1" applyAlignment="1">
      <alignment horizontal="left" vertical="center" wrapText="1"/>
    </xf>
    <xf numFmtId="0" fontId="7" fillId="4" borderId="6" xfId="0" applyFont="1" applyFill="1" applyBorder="1" applyAlignment="1">
      <alignment horizontal="center" vertical="center"/>
    </xf>
    <xf numFmtId="0" fontId="7" fillId="4" borderId="3" xfId="3" applyFont="1" applyFill="1" applyBorder="1" applyAlignment="1">
      <alignment horizontal="center" vertical="center"/>
    </xf>
    <xf numFmtId="0" fontId="7" fillId="4" borderId="3" xfId="4" applyFont="1" applyFill="1" applyBorder="1" applyAlignment="1">
      <alignment horizontal="left" vertical="center" wrapText="1"/>
    </xf>
    <xf numFmtId="0" fontId="8" fillId="4" borderId="3" xfId="0" applyFont="1" applyFill="1" applyBorder="1" applyAlignment="1">
      <alignment horizontal="center" vertical="center"/>
    </xf>
    <xf numFmtId="0" fontId="7" fillId="4" borderId="3" xfId="5" applyFont="1" applyFill="1" applyBorder="1" applyAlignment="1">
      <alignment horizontal="center" vertical="center"/>
    </xf>
    <xf numFmtId="0" fontId="7" fillId="4" borderId="15" xfId="4"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2" borderId="4" xfId="2" applyFont="1" applyFill="1" applyBorder="1" applyAlignment="1">
      <alignment horizontal="center" vertical="center" wrapText="1"/>
    </xf>
    <xf numFmtId="0" fontId="5" fillId="2" borderId="0" xfId="2" applyFont="1" applyFill="1" applyAlignment="1">
      <alignment horizontal="center" vertical="center" wrapText="1"/>
    </xf>
    <xf numFmtId="0" fontId="5" fillId="2" borderId="2"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2" fillId="0" borderId="0" xfId="2" applyAlignment="1"/>
    <xf numFmtId="0" fontId="7" fillId="3" borderId="15"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3" borderId="3" xfId="2" applyFont="1" applyFill="1" applyBorder="1" applyAlignment="1">
      <alignment vertical="center" wrapText="1"/>
    </xf>
    <xf numFmtId="0" fontId="2" fillId="3" borderId="16" xfId="2" applyFill="1" applyBorder="1" applyAlignment="1">
      <alignment horizontal="center" vertical="center" wrapText="1"/>
    </xf>
    <xf numFmtId="0" fontId="7" fillId="3" borderId="16" xfId="2" applyFont="1" applyFill="1" applyBorder="1" applyAlignment="1">
      <alignment horizontal="center" vertical="center" wrapText="1"/>
    </xf>
    <xf numFmtId="0" fontId="8" fillId="5" borderId="16" xfId="2" applyFont="1" applyFill="1" applyBorder="1" applyAlignment="1">
      <alignment vertical="center" wrapText="1"/>
    </xf>
    <xf numFmtId="0" fontId="2" fillId="3" borderId="3" xfId="2" applyFill="1" applyBorder="1" applyAlignment="1">
      <alignment vertical="center" wrapText="1"/>
    </xf>
    <xf numFmtId="0" fontId="7" fillId="3" borderId="3" xfId="2" applyFont="1" applyFill="1" applyBorder="1" applyAlignment="1">
      <alignment horizontal="left" vertical="center" wrapText="1"/>
    </xf>
    <xf numFmtId="0" fontId="7" fillId="4" borderId="15"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3" xfId="2" applyFont="1" applyFill="1" applyBorder="1" applyAlignment="1">
      <alignment vertical="center" wrapText="1"/>
    </xf>
    <xf numFmtId="0" fontId="2" fillId="4" borderId="3" xfId="2" applyFill="1" applyBorder="1" applyAlignment="1">
      <alignment vertical="center" wrapText="1"/>
    </xf>
    <xf numFmtId="0" fontId="5" fillId="2" borderId="8" xfId="2" applyFont="1" applyFill="1" applyBorder="1" applyAlignment="1">
      <alignment horizontal="center" vertical="center" wrapText="1"/>
    </xf>
    <xf numFmtId="0" fontId="2" fillId="0" borderId="0" xfId="2" applyAlignment="1">
      <alignment vertical="center"/>
    </xf>
    <xf numFmtId="0" fontId="4" fillId="0" borderId="0" xfId="2" applyFont="1" applyAlignment="1">
      <alignment horizontal="center"/>
    </xf>
    <xf numFmtId="0" fontId="4" fillId="0" borderId="13" xfId="2" applyFont="1" applyBorder="1" applyAlignment="1">
      <alignment vertical="center"/>
    </xf>
    <xf numFmtId="0" fontId="4" fillId="0" borderId="0" xfId="2" applyFont="1" applyAlignment="1">
      <alignment vertical="center"/>
    </xf>
    <xf numFmtId="0" fontId="8" fillId="8" borderId="15" xfId="2" applyFont="1" applyFill="1" applyBorder="1" applyAlignment="1">
      <alignment vertical="center" wrapText="1"/>
    </xf>
    <xf numFmtId="0" fontId="8" fillId="8" borderId="16" xfId="2" applyFont="1" applyFill="1" applyBorder="1" applyAlignment="1">
      <alignment vertical="center" wrapText="1"/>
    </xf>
    <xf numFmtId="0" fontId="2" fillId="4" borderId="16" xfId="2" applyFill="1" applyBorder="1" applyAlignment="1">
      <alignment horizontal="center" vertical="center" wrapText="1"/>
    </xf>
    <xf numFmtId="0" fontId="7" fillId="4" borderId="16" xfId="2" applyFont="1" applyFill="1" applyBorder="1" applyAlignment="1">
      <alignment horizontal="center" vertical="center" wrapText="1"/>
    </xf>
    <xf numFmtId="0" fontId="8" fillId="9" borderId="16" xfId="2" applyFont="1" applyFill="1" applyBorder="1" applyAlignment="1">
      <alignment vertical="center" wrapText="1"/>
    </xf>
    <xf numFmtId="0" fontId="7" fillId="4" borderId="3" xfId="2" applyFont="1" applyFill="1" applyBorder="1" applyAlignment="1">
      <alignment horizontal="left" vertical="center" wrapText="1"/>
    </xf>
    <xf numFmtId="0" fontId="2" fillId="4" borderId="0" xfId="2" applyFill="1" applyAlignment="1"/>
    <xf numFmtId="0" fontId="8" fillId="9" borderId="15" xfId="2" applyFont="1" applyFill="1" applyBorder="1" applyAlignment="1">
      <alignment vertical="center" wrapText="1"/>
    </xf>
    <xf numFmtId="0" fontId="8" fillId="5" borderId="16" xfId="0" applyFont="1" applyFill="1" applyBorder="1" applyAlignment="1">
      <alignment horizontal="center" vertical="center" wrapText="1"/>
    </xf>
    <xf numFmtId="0" fontId="8" fillId="8" borderId="16" xfId="0" applyFont="1" applyFill="1" applyBorder="1" applyAlignment="1">
      <alignment vertical="center" wrapText="1"/>
    </xf>
    <xf numFmtId="0" fontId="8" fillId="8" borderId="6" xfId="0" applyFont="1" applyFill="1" applyBorder="1" applyAlignment="1">
      <alignment vertical="center" wrapText="1"/>
    </xf>
    <xf numFmtId="0" fontId="8" fillId="8" borderId="15" xfId="0" applyFont="1" applyFill="1" applyBorder="1" applyAlignment="1">
      <alignment vertical="center" wrapText="1"/>
    </xf>
    <xf numFmtId="0" fontId="8" fillId="8" borderId="3" xfId="0" applyFont="1" applyFill="1" applyBorder="1" applyAlignment="1">
      <alignment vertical="center" wrapText="1"/>
    </xf>
    <xf numFmtId="0" fontId="8" fillId="3" borderId="16" xfId="0" applyFont="1" applyFill="1" applyBorder="1" applyAlignment="1">
      <alignment vertical="center" wrapText="1"/>
    </xf>
    <xf numFmtId="0" fontId="8" fillId="9" borderId="16" xfId="0" applyFont="1" applyFill="1" applyBorder="1" applyAlignment="1">
      <alignment vertical="center" wrapText="1"/>
    </xf>
    <xf numFmtId="0" fontId="8" fillId="9" borderId="6" xfId="0" applyFont="1" applyFill="1" applyBorder="1" applyAlignment="1">
      <alignment vertical="center" wrapText="1"/>
    </xf>
    <xf numFmtId="0" fontId="8" fillId="4" borderId="3" xfId="0" applyFont="1" applyFill="1" applyBorder="1" applyAlignment="1">
      <alignment vertical="center" wrapText="1"/>
    </xf>
    <xf numFmtId="0" fontId="8" fillId="4" borderId="16" xfId="0" applyFont="1" applyFill="1" applyBorder="1" applyAlignment="1">
      <alignment vertical="center" wrapText="1"/>
    </xf>
    <xf numFmtId="0" fontId="0" fillId="4" borderId="0" xfId="0" applyFill="1"/>
    <xf numFmtId="0" fontId="2" fillId="3" borderId="3" xfId="0" applyFont="1" applyFill="1" applyBorder="1" applyAlignment="1">
      <alignment horizontal="center" vertical="center" wrapText="1"/>
    </xf>
    <xf numFmtId="0" fontId="7" fillId="4" borderId="12"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8" fillId="3" borderId="23" xfId="0" applyFont="1" applyFill="1" applyBorder="1" applyAlignment="1">
      <alignment vertical="center" wrapText="1"/>
    </xf>
    <xf numFmtId="0" fontId="8" fillId="9" borderId="16"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3" borderId="3" xfId="0" applyFont="1" applyFill="1" applyBorder="1" applyAlignment="1">
      <alignment horizontal="center" vertical="center"/>
    </xf>
    <xf numFmtId="0" fontId="6"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10" fillId="0" borderId="0" xfId="0" applyFont="1" applyAlignment="1">
      <alignment horizontal="left" vertical="center"/>
    </xf>
    <xf numFmtId="0" fontId="2" fillId="0" borderId="0" xfId="0" applyFont="1" applyAlignment="1">
      <alignment horizontal="left"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3" fillId="0" borderId="5" xfId="1" applyFill="1" applyBorder="1" applyAlignment="1">
      <alignment horizontal="left" vertical="center"/>
    </xf>
    <xf numFmtId="0" fontId="3" fillId="0" borderId="6" xfId="1" applyFill="1" applyBorder="1" applyAlignment="1">
      <alignment horizontal="left" vertical="center"/>
    </xf>
    <xf numFmtId="0" fontId="3" fillId="4" borderId="5" xfId="1" applyFill="1" applyBorder="1" applyAlignment="1">
      <alignment horizontal="left" vertical="center"/>
    </xf>
    <xf numFmtId="0" fontId="3" fillId="4" borderId="6" xfId="1" applyFill="1" applyBorder="1" applyAlignment="1">
      <alignment horizontal="left" vertical="center"/>
    </xf>
    <xf numFmtId="0" fontId="3" fillId="3" borderId="3" xfId="1" applyFill="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3" fillId="0" borderId="0" xfId="0" applyFont="1" applyAlignment="1">
      <alignment horizontal="left" vertical="center"/>
    </xf>
    <xf numFmtId="0" fontId="2" fillId="0" borderId="0" xfId="2" applyAlignment="1">
      <alignment horizontal="left"/>
    </xf>
    <xf numFmtId="0" fontId="7" fillId="0" borderId="0" xfId="0" applyFont="1" applyAlignment="1">
      <alignment horizontal="left" vertical="center"/>
    </xf>
  </cellXfs>
  <cellStyles count="6">
    <cellStyle name="Hyperlink" xfId="1" builtinId="8"/>
    <cellStyle name="Normal" xfId="0" builtinId="0"/>
    <cellStyle name="Normal 2" xfId="2" xr:uid="{E29BB1AB-3097-4445-932A-7C792687FD29}"/>
    <cellStyle name="Normal 2 4" xfId="3" xr:uid="{5FFA748F-1E4D-4856-9D84-2A638DC89ABF}"/>
    <cellStyle name="Normal 6" xfId="4" xr:uid="{6601341A-5363-48E8-A1C6-C518A6E6E4EB}"/>
    <cellStyle name="Normal 7" xfId="5" xr:uid="{D6C26349-27BD-4FE7-95CA-CBD50A843462}"/>
  </cellStyles>
  <dxfs count="14">
    <dxf>
      <fill>
        <patternFill patternType="solid">
          <fgColor theme="0"/>
          <bgColor theme="0"/>
        </patternFill>
      </fill>
    </dxf>
    <dxf>
      <fill>
        <patternFill patternType="solid">
          <fgColor theme="1"/>
          <bgColor theme="1"/>
        </patternFill>
      </fill>
    </dxf>
    <dxf>
      <fill>
        <patternFill patternType="solid">
          <fgColor theme="1"/>
          <bgColor theme="1"/>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bgColor theme="0"/>
        </patternFill>
      </fill>
    </dxf>
    <dxf>
      <fill>
        <patternFill>
          <bgColor theme="1"/>
        </patternFill>
      </fill>
    </dxf>
    <dxf>
      <fill>
        <patternFill>
          <bgColor theme="1"/>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megroup.com/trading/agricultural/dairy/class-iv-milk_contractSpecs_options.html?optionProductId=779" TargetMode="External"/><Relationship Id="rId21" Type="http://schemas.openxmlformats.org/officeDocument/2006/relationships/hyperlink" Target="https://www.cmegroup.com/trading/agricultural/grain-and-oilseed/soybean_contractSpecs_options.html?optionProductId=321" TargetMode="External"/><Relationship Id="rId42" Type="http://schemas.openxmlformats.org/officeDocument/2006/relationships/hyperlink" Target="https://www.cmegroup.com/trading/agricultural/grain-and-oilseed/soybean-meal_contractSpecs_options.html?optionProductId=311" TargetMode="External"/><Relationship Id="rId63" Type="http://schemas.openxmlformats.org/officeDocument/2006/relationships/hyperlink" Target="https://www.cmegroup.com/trading/agricultural/grain-and-oilseed/kc-wheat_contract_specifications.html?optionProductId=7331" TargetMode="External"/><Relationship Id="rId84" Type="http://schemas.openxmlformats.org/officeDocument/2006/relationships/hyperlink" Target="https://www.cmegroup.com/trading/agricultural/grain-and-oilseed/soybean_contract_specifications.html" TargetMode="External"/><Relationship Id="rId138" Type="http://schemas.openxmlformats.org/officeDocument/2006/relationships/hyperlink" Target="https://www.cmegroup.com/trading/agricultural/livestock/feeder-cattle_contract_specifications.html" TargetMode="External"/><Relationship Id="rId159" Type="http://schemas.openxmlformats.org/officeDocument/2006/relationships/hyperlink" Target="https://www.cmegroup.com/trading/agricultural/grain-and-oilseed/soybean-oil_contract_specifications.html" TargetMode="External"/><Relationship Id="rId170" Type="http://schemas.openxmlformats.org/officeDocument/2006/relationships/hyperlink" Target="https://www.cmegroup.com/markets/agriculture/oilseeds/soybean-meal.contractSpecs.options.html" TargetMode="External"/><Relationship Id="rId191" Type="http://schemas.openxmlformats.org/officeDocument/2006/relationships/hyperlink" Target="https://www.cmegroup.com/markets/agriculture/fertilizer/10-ton-urea-us-gulf.contractSpecs.options.html" TargetMode="External"/><Relationship Id="rId107" Type="http://schemas.openxmlformats.org/officeDocument/2006/relationships/hyperlink" Target="https://www.cmegroup.com/trading/agricultural/grain-and-oilseed/soybean-oil_contract_specifications.html" TargetMode="External"/><Relationship Id="rId11" Type="http://schemas.openxmlformats.org/officeDocument/2006/relationships/hyperlink" Target="https://www.cmegroup.com/trading/agricultural/grain-and-oilseed/wheat_contractSpecs_options.html?optionProductId=2704" TargetMode="External"/><Relationship Id="rId32" Type="http://schemas.openxmlformats.org/officeDocument/2006/relationships/hyperlink" Target="https://www.cmegroup.com/trading/agricultural/grain-and-oilseed/kc-wheat_contractSpecs_options.html?optionProductId=7295" TargetMode="External"/><Relationship Id="rId53" Type="http://schemas.openxmlformats.org/officeDocument/2006/relationships/hyperlink" Target="https://www.cmegroup.com/trading/agricultural/grain-and-oilseed/corn_contract_specifications.html?optionProductId=2730" TargetMode="External"/><Relationship Id="rId74" Type="http://schemas.openxmlformats.org/officeDocument/2006/relationships/hyperlink" Target="https://www.cmegroup.com/trading/agricultural/grain-and-oilseed/soybean-oil_contract_specifications.html" TargetMode="External"/><Relationship Id="rId128" Type="http://schemas.openxmlformats.org/officeDocument/2006/relationships/hyperlink" Target="https://www.cmegroup.com/trading/agricultural/livestock/live-cattle_contract_specifications.html" TargetMode="External"/><Relationship Id="rId149" Type="http://schemas.openxmlformats.org/officeDocument/2006/relationships/hyperlink" Target="https://www.cmegroup.com/trading/agricultural/grain-and-oilseed/corn_contract_specifications.html?optionProductId=2730" TargetMode="External"/><Relationship Id="rId5" Type="http://schemas.openxmlformats.org/officeDocument/2006/relationships/hyperlink" Target="https://www.cmegroup.com/trading/agricultural/grain-and-oilseed/corn_contractSpecs_options.html?optionProductId=2884" TargetMode="External"/><Relationship Id="rId95" Type="http://schemas.openxmlformats.org/officeDocument/2006/relationships/hyperlink" Target="https://www.cmegroup.com/trading/agricultural/grain-and-oilseed/wheat_contract_specifications.html?optionProductId=324" TargetMode="External"/><Relationship Id="rId160" Type="http://schemas.openxmlformats.org/officeDocument/2006/relationships/hyperlink" Target="https://www.cmegroup.com/trading/agricultural/grain-and-oilseed/soybean-oil_contract_specifications.html" TargetMode="External"/><Relationship Id="rId181" Type="http://schemas.openxmlformats.org/officeDocument/2006/relationships/hyperlink" Target="https://www.cmegroup.com/markets/agriculture/grains/wheat.contractSpecs.options.html" TargetMode="External"/><Relationship Id="rId22" Type="http://schemas.openxmlformats.org/officeDocument/2006/relationships/hyperlink" Target="https://www.cmegroup.com/trading/agricultural/grain-and-oilseed/soybean_contractSpecs_options.html?optionProductId=321" TargetMode="External"/><Relationship Id="rId43" Type="http://schemas.openxmlformats.org/officeDocument/2006/relationships/hyperlink" Target="https://www.cmegroup.com/trading/agricultural/grain-and-oilseed/soybean-meal_contractSpecs_options.html?optionProductId=311" TargetMode="External"/><Relationship Id="rId64" Type="http://schemas.openxmlformats.org/officeDocument/2006/relationships/hyperlink" Target="https://www.cmegroup.com/trading/agricultural/grain-and-oilseed/kc-wheat_contract_specifications.html?optionProductId=7331" TargetMode="External"/><Relationship Id="rId118" Type="http://schemas.openxmlformats.org/officeDocument/2006/relationships/hyperlink" Target="https://www.cmegroup.com/trading/agricultural/dairy/cheese_contractSpecs_options.html?optionProductId=5202" TargetMode="External"/><Relationship Id="rId139" Type="http://schemas.openxmlformats.org/officeDocument/2006/relationships/hyperlink" Target="https://www.cmegroup.com/trading/agricultural/grain-and-oilseed/usd-malaysian-crude-palm-oil-calendar_contract_specifications.html" TargetMode="External"/><Relationship Id="rId85" Type="http://schemas.openxmlformats.org/officeDocument/2006/relationships/hyperlink" Target="https://www.cmegroup.com/trading/agricultural/grain-and-oilseed/soybean_contract_specifications.html" TargetMode="External"/><Relationship Id="rId150" Type="http://schemas.openxmlformats.org/officeDocument/2006/relationships/hyperlink" Target="https://www.cmegroup.com/trading/agricultural/grain-and-oilseed/corn_contract_specifications.html?optionProductId=2730" TargetMode="External"/><Relationship Id="rId171" Type="http://schemas.openxmlformats.org/officeDocument/2006/relationships/hyperlink" Target="https://www.cmegroup.com/markets/agriculture/oilseeds/soybean-meal.contractSpecs.options.html" TargetMode="External"/><Relationship Id="rId192" Type="http://schemas.openxmlformats.org/officeDocument/2006/relationships/hyperlink" Target="https://www.cmegroup.com/markets/agriculture/fertilizer/10-ton-urea-us-gulf.contractSpecs.html" TargetMode="External"/><Relationship Id="rId12" Type="http://schemas.openxmlformats.org/officeDocument/2006/relationships/hyperlink" Target="https://www.cmegroup.com/trading/agricultural/grain-and-oilseed/soybean-crush_contractSpecs_options.html?optionProductId=1755" TargetMode="External"/><Relationship Id="rId33" Type="http://schemas.openxmlformats.org/officeDocument/2006/relationships/hyperlink" Target="https://www.cmegroup.com/trading/agricultural/grain-and-oilseed/kc-wheat_contractSpecs_options.html?optionProductId=7295" TargetMode="External"/><Relationship Id="rId108" Type="http://schemas.openxmlformats.org/officeDocument/2006/relationships/hyperlink" Target="https://www.cmegroup.com/trading/agricultural/grain-and-oilseed/soybean-meal_contract_specifications.html" TargetMode="External"/><Relationship Id="rId129" Type="http://schemas.openxmlformats.org/officeDocument/2006/relationships/hyperlink" Target="https://www.cmegroup.com/trading/agricultural/livestock/lean-hogs_contract_specifications.html" TargetMode="External"/><Relationship Id="rId54" Type="http://schemas.openxmlformats.org/officeDocument/2006/relationships/hyperlink" Target="https://www.cmegroup.com/trading/agricultural/grain-and-oilseed/corn_contract_specifications.html?optionProductId=2730" TargetMode="External"/><Relationship Id="rId75" Type="http://schemas.openxmlformats.org/officeDocument/2006/relationships/hyperlink" Target="https://www.cmegroup.com/trading/agricultural/grain-and-oilseed/soybean-oil_contract_specifications.html" TargetMode="External"/><Relationship Id="rId96" Type="http://schemas.openxmlformats.org/officeDocument/2006/relationships/hyperlink" Target="https://www.cmegroup.com/trading/agricultural/grain-and-oilseed/wheat_contract_specifications.html?optionProductId=324" TargetMode="External"/><Relationship Id="rId140" Type="http://schemas.openxmlformats.org/officeDocument/2006/relationships/hyperlink" Target="https://www.cmegroup.com/trading/agricultural/livestock/pork-cutout_contractSpecs_options.html?optionProductId=8949" TargetMode="External"/><Relationship Id="rId161" Type="http://schemas.openxmlformats.org/officeDocument/2006/relationships/hyperlink" Target="https://www.cmegroup.com/trading/agricultural/grain-and-oilseed/wheat_contract_specifications.html?optionProductId=324" TargetMode="External"/><Relationship Id="rId182" Type="http://schemas.openxmlformats.org/officeDocument/2006/relationships/hyperlink" Target="https://www.cmegroup.com/markets/agriculture/grains/wheat.contractSpecs.options.html" TargetMode="External"/><Relationship Id="rId6" Type="http://schemas.openxmlformats.org/officeDocument/2006/relationships/hyperlink" Target="https://www.cmegroup.com/trading/agricultural/grain-and-oilseed/corn_contractSpecs_options.html?optionProductId=2884" TargetMode="External"/><Relationship Id="rId23" Type="http://schemas.openxmlformats.org/officeDocument/2006/relationships/hyperlink" Target="https://www.cmegroup.com/trading/agricultural/grain-and-oilseed/soybean_contractSpecs_options.html?optionProductId=321" TargetMode="External"/><Relationship Id="rId119" Type="http://schemas.openxmlformats.org/officeDocument/2006/relationships/hyperlink" Target="https://www.cmegroup.com/trading/agricultural/livestock/lean-hogs_contractSpecs_options.html?optionProductId=21" TargetMode="External"/><Relationship Id="rId44" Type="http://schemas.openxmlformats.org/officeDocument/2006/relationships/hyperlink" Target="https://www.cmegroup.com/trading/agricultural/grain-and-oilseed/soybean-meal_contractSpecs_options.html?optionProductId=311" TargetMode="External"/><Relationship Id="rId65" Type="http://schemas.openxmlformats.org/officeDocument/2006/relationships/hyperlink" Target="https://www.cmegroup.com/trading/agricultural/grain-and-oilseed/kc-wheat_contract_specifications.html?optionProductId=7331" TargetMode="External"/><Relationship Id="rId86" Type="http://schemas.openxmlformats.org/officeDocument/2006/relationships/hyperlink" Target="https://www.cmegroup.com/trading/agricultural/grain-and-oilseed/soybean_contract_specifications.html" TargetMode="External"/><Relationship Id="rId130" Type="http://schemas.openxmlformats.org/officeDocument/2006/relationships/hyperlink" Target="https://www.cmegroup.com/trading/agricultural/dairy/cash-settled-butter_contract_specifications.html" TargetMode="External"/><Relationship Id="rId151" Type="http://schemas.openxmlformats.org/officeDocument/2006/relationships/hyperlink" Target="https://www.cmegroup.com/trading/agricultural/grain-and-oilseed/corn_contract_specifications.html?optionProductId=2730" TargetMode="External"/><Relationship Id="rId172" Type="http://schemas.openxmlformats.org/officeDocument/2006/relationships/hyperlink" Target="https://www.cmegroup.com/markets/agriculture/oilseeds/soybean-meal.contractSpecs.options.html" TargetMode="External"/><Relationship Id="rId193" Type="http://schemas.openxmlformats.org/officeDocument/2006/relationships/hyperlink" Target="https://www.cmegroup.com/markets/agriculture/grains/black-sea-wheat-cvb-financially-settled-argus.contractSpecs.options.html" TargetMode="External"/><Relationship Id="rId13" Type="http://schemas.openxmlformats.org/officeDocument/2006/relationships/hyperlink" Target="https://www.cmegroup.com/trading/agricultural/grain-and-oilseed/soybean_contractSpecs_options.html?optionProductId=321" TargetMode="External"/><Relationship Id="rId109" Type="http://schemas.openxmlformats.org/officeDocument/2006/relationships/hyperlink" Target="https://www.cmegroup.com/trading/agricultural/grain-and-oilseed/corn_contract_specifications.html?optionProductId=2730" TargetMode="External"/><Relationship Id="rId34" Type="http://schemas.openxmlformats.org/officeDocument/2006/relationships/hyperlink" Target="https://www.cmegroup.com/trading/agricultural/grain-and-oilseed/kc-wheat_contractSpecs_options.html?optionProductId=7295" TargetMode="External"/><Relationship Id="rId50" Type="http://schemas.openxmlformats.org/officeDocument/2006/relationships/hyperlink" Target="https://www.cmegroup.com/trading/agricultural/grain-and-oilseed/rough-rice_contractSpecs_options.html?optionProductId=337" TargetMode="External"/><Relationship Id="rId55" Type="http://schemas.openxmlformats.org/officeDocument/2006/relationships/hyperlink" Target="https://www.cmegroup.com/trading/agricultural/grain-and-oilseed/corn_contract_specifications.html?optionProductId=2730" TargetMode="External"/><Relationship Id="rId76" Type="http://schemas.openxmlformats.org/officeDocument/2006/relationships/hyperlink" Target="https://www.cmegroup.com/trading/agricultural/grain-and-oilseed/soybean-oil_contract_specifications.html" TargetMode="External"/><Relationship Id="rId97" Type="http://schemas.openxmlformats.org/officeDocument/2006/relationships/hyperlink" Target="https://www.cmegroup.com/trading/agricultural/grain-and-oilseed/soybean-meal_contract_specifications.html" TargetMode="External"/><Relationship Id="rId104" Type="http://schemas.openxmlformats.org/officeDocument/2006/relationships/hyperlink" Target="https://www.cmegroup.com/trading/agricultural/grain-and-oilseed/wheat_contract_specifications.html?optionProductId=324" TargetMode="External"/><Relationship Id="rId120" Type="http://schemas.openxmlformats.org/officeDocument/2006/relationships/hyperlink" Target="https://www.cmegroup.com/trading/agricultural/livestock/live-cattle_contractSpecs_options.html?optionProductId=23" TargetMode="External"/><Relationship Id="rId125" Type="http://schemas.openxmlformats.org/officeDocument/2006/relationships/hyperlink" Target="https://www.cmegroup.com/trading/agricultural/livestock/live-cattle_contract_specifications.html" TargetMode="External"/><Relationship Id="rId141" Type="http://schemas.openxmlformats.org/officeDocument/2006/relationships/hyperlink" Target="https://www.cmegroup.com/markets/agriculture/livestock/pork-cutout.contractSpecs.html" TargetMode="External"/><Relationship Id="rId146" Type="http://schemas.openxmlformats.org/officeDocument/2006/relationships/hyperlink" Target="https://www.cmegroup.com/markets/agriculture/grains/corn.contractSpecs.options.html" TargetMode="External"/><Relationship Id="rId167" Type="http://schemas.openxmlformats.org/officeDocument/2006/relationships/hyperlink" Target="https://www.cmegroup.com/markets/agriculture/grains/corn.contractSpecs.options.html" TargetMode="External"/><Relationship Id="rId188" Type="http://schemas.openxmlformats.org/officeDocument/2006/relationships/hyperlink" Target="https://www.cmegroup.com/markets/agriculture/lumber-and-softs/southern-yellow-pine.contractSpecs.options.html" TargetMode="External"/><Relationship Id="rId7" Type="http://schemas.openxmlformats.org/officeDocument/2006/relationships/hyperlink" Target="https://www.cmegroup.com/trading/agricultural/grain-and-oilseed/wheat_contractSpecs_options.html?optionProductId=2704" TargetMode="External"/><Relationship Id="rId71" Type="http://schemas.openxmlformats.org/officeDocument/2006/relationships/hyperlink" Target="https://www.cmegroup.com/trading/agricultural/grain-and-oilseed/soybean_contract_specifications.html" TargetMode="External"/><Relationship Id="rId92" Type="http://schemas.openxmlformats.org/officeDocument/2006/relationships/hyperlink" Target="https://www.cmegroup.com/trading/agricultural/grain-and-oilseed/wheat_contract_specifications.html?optionProductId=324" TargetMode="External"/><Relationship Id="rId162" Type="http://schemas.openxmlformats.org/officeDocument/2006/relationships/hyperlink" Target="https://www.cmegroup.com/trading/agricultural/grain-and-oilseed/wheat_contract_specifications.html?optionProductId=324" TargetMode="External"/><Relationship Id="rId183" Type="http://schemas.openxmlformats.org/officeDocument/2006/relationships/hyperlink" Target="https://www.cmegroup.com/markets/agriculture/grains/wheat.contractSpecs.options.html" TargetMode="External"/><Relationship Id="rId2" Type="http://schemas.openxmlformats.org/officeDocument/2006/relationships/hyperlink" Target="https://www.cmegroup.com/trading/agricultural/grain-and-oilseed/corn_contractSpecs_options.html?optionProductId=2884" TargetMode="External"/><Relationship Id="rId29" Type="http://schemas.openxmlformats.org/officeDocument/2006/relationships/hyperlink" Target="https://www.cmegroup.com/trading/agricultural/grain-and-oilseed/soybean-oil_contractSpecs_options.html?optionProductId=313" TargetMode="External"/><Relationship Id="rId24" Type="http://schemas.openxmlformats.org/officeDocument/2006/relationships/hyperlink" Target="https://www.cmegroup.com/trading/agricultural/grain-and-oilseed/soybean_contractSpecs_options.html?optionProductId=321" TargetMode="External"/><Relationship Id="rId40" Type="http://schemas.openxmlformats.org/officeDocument/2006/relationships/hyperlink" Target="https://www.cmegroup.com/trading/agricultural/grain-and-oilseed/kc-wheat_contractSpecs_options.html?optionProductId=7295" TargetMode="External"/><Relationship Id="rId45" Type="http://schemas.openxmlformats.org/officeDocument/2006/relationships/hyperlink" Target="https://www.cmegroup.com/trading/agricultural/grain-and-oilseed/soybean-meal_contractSpecs_options.html?optionProductId=311" TargetMode="External"/><Relationship Id="rId66" Type="http://schemas.openxmlformats.org/officeDocument/2006/relationships/hyperlink" Target="https://www.cmegroup.com/trading/agricultural/grain-and-oilseed/soybean-meal_contract_specifications.html" TargetMode="External"/><Relationship Id="rId87" Type="http://schemas.openxmlformats.org/officeDocument/2006/relationships/hyperlink" Target="https://www.cmegroup.com/trading/agricultural/grain-and-oilseed/soybean_contract_specifications.html" TargetMode="External"/><Relationship Id="rId110" Type="http://schemas.openxmlformats.org/officeDocument/2006/relationships/hyperlink" Target="https://www.cmegroup.com/trading/agricultural/livestock/live-cattle_contractSpecs_options.html?optionProductId=23" TargetMode="External"/><Relationship Id="rId115" Type="http://schemas.openxmlformats.org/officeDocument/2006/relationships/hyperlink" Target="https://www.cmegroup.com/trading/agricultural/dairy/class-iii-milk_contractSpecs_options.html?optionProductId=1708" TargetMode="External"/><Relationship Id="rId131" Type="http://schemas.openxmlformats.org/officeDocument/2006/relationships/hyperlink" Target="https://www.cmegroup.com/trading/agricultural/dairy/cheese_contract_specifications.html" TargetMode="External"/><Relationship Id="rId136" Type="http://schemas.openxmlformats.org/officeDocument/2006/relationships/hyperlink" Target="https://www.cmegroup.com/trading/agricultural/dairy/class-iii-milk_contract_specifications.html" TargetMode="External"/><Relationship Id="rId157" Type="http://schemas.openxmlformats.org/officeDocument/2006/relationships/hyperlink" Target="https://www.cmegroup.com/trading/agricultural/grain-and-oilseed/soybean-oil_contract_specifications.html" TargetMode="External"/><Relationship Id="rId178" Type="http://schemas.openxmlformats.org/officeDocument/2006/relationships/hyperlink" Target="https://www.cmegroup.com/markets/agriculture/oilseeds/soybean.contractSpecs.options.html" TargetMode="External"/><Relationship Id="rId61" Type="http://schemas.openxmlformats.org/officeDocument/2006/relationships/hyperlink" Target="https://www.cmegroup.com/trading/agricultural/grain-and-oilseed/kc-wheat_contract_specifications.html?optionProductId=7331" TargetMode="External"/><Relationship Id="rId82" Type="http://schemas.openxmlformats.org/officeDocument/2006/relationships/hyperlink" Target="https://www.cmegroup.com/trading/agricultural/grain-and-oilseed/soybean_contract_specifications.html" TargetMode="External"/><Relationship Id="rId152" Type="http://schemas.openxmlformats.org/officeDocument/2006/relationships/hyperlink" Target="https://www.cmegroup.com/trading/agricultural/grain-and-oilseed/corn_contract_specifications.html?optionProductId=2730" TargetMode="External"/><Relationship Id="rId173" Type="http://schemas.openxmlformats.org/officeDocument/2006/relationships/hyperlink" Target="https://www.cmegroup.com/markets/agriculture/oilseeds/soybean-oil.contractSpecs.options.html" TargetMode="External"/><Relationship Id="rId194" Type="http://schemas.openxmlformats.org/officeDocument/2006/relationships/hyperlink" Target="https://www.cmegroup.com/markets/agriculture/grains/black-sea-wheat-cvb-financially-settled-argus.contractSpecs.html" TargetMode="External"/><Relationship Id="rId19" Type="http://schemas.openxmlformats.org/officeDocument/2006/relationships/hyperlink" Target="https://www.cmegroup.com/trading/agricultural/grain-and-oilseed/soybean_contractSpecs_options.html?optionProductId=321" TargetMode="External"/><Relationship Id="rId14" Type="http://schemas.openxmlformats.org/officeDocument/2006/relationships/hyperlink" Target="https://www.cmegroup.com/trading/agricultural/grain-and-oilseed/soybean_contractSpecs_options.html?optionProductId=321" TargetMode="External"/><Relationship Id="rId30" Type="http://schemas.openxmlformats.org/officeDocument/2006/relationships/hyperlink" Target="https://www.cmegroup.com/trading/agricultural/grain-and-oilseed/soybean-oil_contractSpecs_options.html?optionProductId=313" TargetMode="External"/><Relationship Id="rId35" Type="http://schemas.openxmlformats.org/officeDocument/2006/relationships/hyperlink" Target="https://www.cmegroup.com/trading/agricultural/grain-and-oilseed/kc-wheat_contractSpecs_options.html?optionProductId=7295" TargetMode="External"/><Relationship Id="rId56" Type="http://schemas.openxmlformats.org/officeDocument/2006/relationships/hyperlink" Target="https://www.cmegroup.com/trading/agricultural/grain-and-oilseed/soybean_contract_specifications.html" TargetMode="External"/><Relationship Id="rId77" Type="http://schemas.openxmlformats.org/officeDocument/2006/relationships/hyperlink" Target="https://www.cmegroup.com/trading/agricultural/grain-and-oilseed/soybean-oil_contract_specifications.html" TargetMode="External"/><Relationship Id="rId100" Type="http://schemas.openxmlformats.org/officeDocument/2006/relationships/hyperlink" Target="https://www.cmegroup.com/trading/agricultural/grain-and-oilseed/soybean-meal_contract_specifications.html" TargetMode="External"/><Relationship Id="rId105" Type="http://schemas.openxmlformats.org/officeDocument/2006/relationships/hyperlink" Target="https://www.cmegroup.com/trading/agricultural/grain-and-oilseed/wheat_contract_specifications.html?optionProductId=324" TargetMode="External"/><Relationship Id="rId126" Type="http://schemas.openxmlformats.org/officeDocument/2006/relationships/hyperlink" Target="https://www.cmegroup.com/trading/agricultural/livestock/live-cattle_contract_specifications.html" TargetMode="External"/><Relationship Id="rId147" Type="http://schemas.openxmlformats.org/officeDocument/2006/relationships/hyperlink" Target="https://www.cmegroup.com/markets/agriculture/oilseeds/soybean.contractSpecs.options.html" TargetMode="External"/><Relationship Id="rId168" Type="http://schemas.openxmlformats.org/officeDocument/2006/relationships/hyperlink" Target="https://www.cmegroup.com/markets/agriculture/grains/corn.contractSpecs.options.html" TargetMode="External"/><Relationship Id="rId8" Type="http://schemas.openxmlformats.org/officeDocument/2006/relationships/hyperlink" Target="https://www.cmegroup.com/trading/agricultural/grain-and-oilseed/wheat_contractSpecs_options.html?optionProductId=2704" TargetMode="External"/><Relationship Id="rId51" Type="http://schemas.openxmlformats.org/officeDocument/2006/relationships/hyperlink" Target="https://www.cmegroup.com/trading/agricultural/grain-and-oilseed/wheat-corn-icso_contractSpecs_options.html?optionProductId=5211" TargetMode="External"/><Relationship Id="rId72" Type="http://schemas.openxmlformats.org/officeDocument/2006/relationships/hyperlink" Target="https://www.cmegroup.com/trading/agricultural/grain-and-oilseed/soybean-oil_contract_specifications.html" TargetMode="External"/><Relationship Id="rId93" Type="http://schemas.openxmlformats.org/officeDocument/2006/relationships/hyperlink" Target="https://www.cmegroup.com/trading/agricultural/grain-and-oilseed/wheat_contract_specifications.html?optionProductId=324" TargetMode="External"/><Relationship Id="rId98" Type="http://schemas.openxmlformats.org/officeDocument/2006/relationships/hyperlink" Target="https://www.cmegroup.com/trading/agricultural/grain-and-oilseed/soybean_contract_specifications.html" TargetMode="External"/><Relationship Id="rId121" Type="http://schemas.openxmlformats.org/officeDocument/2006/relationships/hyperlink" Target="https://www.cmegroup.com/trading/agricultural/livestock/feeder-cattle_contractSpecs_options.html?optionProductId=864" TargetMode="External"/><Relationship Id="rId142" Type="http://schemas.openxmlformats.org/officeDocument/2006/relationships/hyperlink" Target="https://www.cmegroup.com/markets/agriculture/lumber-and-softs/lumber.contractSpecs.options.html" TargetMode="External"/><Relationship Id="rId163" Type="http://schemas.openxmlformats.org/officeDocument/2006/relationships/hyperlink" Target="https://www.cmegroup.com/trading/agricultural/grain-and-oilseed/wheat_contract_specifications.html?optionProductId=324" TargetMode="External"/><Relationship Id="rId184" Type="http://schemas.openxmlformats.org/officeDocument/2006/relationships/hyperlink" Target="https://www.cmegroup.com/markets/agriculture/grains/wheat.contractSpecs.options.html" TargetMode="External"/><Relationship Id="rId189" Type="http://schemas.openxmlformats.org/officeDocument/2006/relationships/hyperlink" Target="https://www.cmegroup.com/markets/agriculture/oilseeds/soybean-oilshare.contractSpecs.options.html" TargetMode="External"/><Relationship Id="rId3" Type="http://schemas.openxmlformats.org/officeDocument/2006/relationships/hyperlink" Target="https://www.cmegroup.com/trading/agricultural/grain-and-oilseed/corn_contractSpecs_options.html?optionProductId=2884" TargetMode="External"/><Relationship Id="rId25" Type="http://schemas.openxmlformats.org/officeDocument/2006/relationships/hyperlink" Target="https://www.cmegroup.com/trading/agricultural/grain-and-oilseed/soybean-oil_contractSpecs_options.html?optionProductId=313" TargetMode="External"/><Relationship Id="rId46" Type="http://schemas.openxmlformats.org/officeDocument/2006/relationships/hyperlink" Target="https://www.cmegroup.com/trading/agricultural/grain-and-oilseed/soybean-meal_contractSpecs_options.html?optionProductId=311" TargetMode="External"/><Relationship Id="rId67" Type="http://schemas.openxmlformats.org/officeDocument/2006/relationships/hyperlink" Target="https://www.cmegroup.com/trading/agricultural/grain-and-oilseed/soybean-meal_contract_specifications.html" TargetMode="External"/><Relationship Id="rId116" Type="http://schemas.openxmlformats.org/officeDocument/2006/relationships/hyperlink" Target="https://www.cmegroup.com/trading/agricultural/dairy/nonfat-dry-milk_contractSpecs_options.html?optionProductId=782" TargetMode="External"/><Relationship Id="rId137" Type="http://schemas.openxmlformats.org/officeDocument/2006/relationships/hyperlink" Target="https://www.cmegroup.com/trading/agricultural/lumber-and-pulp/random-length-lumber_contract_specifications.html?optionProductId=2499" TargetMode="External"/><Relationship Id="rId158" Type="http://schemas.openxmlformats.org/officeDocument/2006/relationships/hyperlink" Target="https://www.cmegroup.com/trading/agricultural/grain-and-oilseed/soybean-oil_contract_specifications.html" TargetMode="External"/><Relationship Id="rId20" Type="http://schemas.openxmlformats.org/officeDocument/2006/relationships/hyperlink" Target="https://www.cmegroup.com/trading/agricultural/grain-and-oilseed/soybean_contractSpecs_options.html?optionProductId=321" TargetMode="External"/><Relationship Id="rId41" Type="http://schemas.openxmlformats.org/officeDocument/2006/relationships/hyperlink" Target="https://www.cmegroup.com/trading/agricultural/grain-and-oilseed/soybean-meal_contractSpecs_options.html?optionProductId=311" TargetMode="External"/><Relationship Id="rId62" Type="http://schemas.openxmlformats.org/officeDocument/2006/relationships/hyperlink" Target="https://www.cmegroup.com/trading/agricultural/grain-and-oilseed/kc-wheat_contract_specifications.html?optionProductId=7331" TargetMode="External"/><Relationship Id="rId83" Type="http://schemas.openxmlformats.org/officeDocument/2006/relationships/hyperlink" Target="https://www.cmegroup.com/trading/agricultural/grain-and-oilseed/soybean_contract_specifications.html" TargetMode="External"/><Relationship Id="rId88" Type="http://schemas.openxmlformats.org/officeDocument/2006/relationships/hyperlink" Target="https://www.cmegroup.com/trading/agricultural/grain-and-oilseed/soybean_contract_specifications.html" TargetMode="External"/><Relationship Id="rId111" Type="http://schemas.openxmlformats.org/officeDocument/2006/relationships/hyperlink" Target="https://www.cmegroup.com/trading/agricultural/livestock/live-cattle_contractSpecs_options.html?optionProductId=23" TargetMode="External"/><Relationship Id="rId132" Type="http://schemas.openxmlformats.org/officeDocument/2006/relationships/hyperlink" Target="https://www.cmegroup.com/trading/agricultural/dairy/class-iii-milk_contract_specifications.html" TargetMode="External"/><Relationship Id="rId153" Type="http://schemas.openxmlformats.org/officeDocument/2006/relationships/hyperlink" Target="https://www.cmegroup.com/trading/agricultural/grain-and-oilseed/soybean-meal_contract_specifications.html" TargetMode="External"/><Relationship Id="rId174" Type="http://schemas.openxmlformats.org/officeDocument/2006/relationships/hyperlink" Target="https://www.cmegroup.com/markets/agriculture/oilseeds/soybean-oil.contractSpecs.options.html" TargetMode="External"/><Relationship Id="rId179" Type="http://schemas.openxmlformats.org/officeDocument/2006/relationships/hyperlink" Target="https://www.cmegroup.com/markets/agriculture/oilseeds/soybean.contractSpecs.options.html" TargetMode="External"/><Relationship Id="rId195" Type="http://schemas.openxmlformats.org/officeDocument/2006/relationships/hyperlink" Target="https://www.cmegroup.com/trading/agricultural/livestock/live-cattle_contract_specifications.html" TargetMode="External"/><Relationship Id="rId190" Type="http://schemas.openxmlformats.org/officeDocument/2006/relationships/hyperlink" Target="https://www.cmegroup.com/markets/agriculture/grains/hard-red-spring-wheat.contractSpecs.options.html" TargetMode="External"/><Relationship Id="rId15" Type="http://schemas.openxmlformats.org/officeDocument/2006/relationships/hyperlink" Target="https://www.cmegroup.com/trading/agricultural/grain-and-oilseed/soybean_contractSpecs_options.html?optionProductId=321" TargetMode="External"/><Relationship Id="rId36" Type="http://schemas.openxmlformats.org/officeDocument/2006/relationships/hyperlink" Target="https://www.cmegroup.com/trading/agricultural/grain-and-oilseed/kc-wheat_contractSpecs_options.html?optionProductId=7295" TargetMode="External"/><Relationship Id="rId57" Type="http://schemas.openxmlformats.org/officeDocument/2006/relationships/hyperlink" Target="https://www.cmegroup.com/trading/agricultural/grain-and-oilseed/soybean-meal_contract_specifications.html" TargetMode="External"/><Relationship Id="rId106" Type="http://schemas.openxmlformats.org/officeDocument/2006/relationships/hyperlink" Target="https://www.cmegroup.com/trading/agricultural/grain-and-oilseed/kc-wheat_contract_specifications.html?optionProductId=7331" TargetMode="External"/><Relationship Id="rId127" Type="http://schemas.openxmlformats.org/officeDocument/2006/relationships/hyperlink" Target="https://www.cmegroup.com/trading/agricultural/livestock/live-cattle_contract_specifications.html" TargetMode="External"/><Relationship Id="rId10" Type="http://schemas.openxmlformats.org/officeDocument/2006/relationships/hyperlink" Target="https://www.cmegroup.com/trading/agricultural/grain-and-oilseed/wheat_contractSpecs_options.html?optionProductId=2704" TargetMode="External"/><Relationship Id="rId31" Type="http://schemas.openxmlformats.org/officeDocument/2006/relationships/hyperlink" Target="https://www.cmegroup.com/trading/agricultural/grain-and-oilseed/soybean-oil_contractSpecs_options.html?optionProductId=313" TargetMode="External"/><Relationship Id="rId52" Type="http://schemas.openxmlformats.org/officeDocument/2006/relationships/hyperlink" Target="https://www.cmegroup.com/trading/agricultural/grain-and-oilseed/kc-hrw-chicago-srw-wheat-intercommodity-spread_contractSpecs_options.html?optionProductId=8924" TargetMode="External"/><Relationship Id="rId73" Type="http://schemas.openxmlformats.org/officeDocument/2006/relationships/hyperlink" Target="https://www.cmegroup.com/trading/agricultural/grain-and-oilseed/corn_contract_specifications.html?optionProductId=2730" TargetMode="External"/><Relationship Id="rId78" Type="http://schemas.openxmlformats.org/officeDocument/2006/relationships/hyperlink" Target="https://www.cmegroup.com/trading/agricultural/grain-and-oilseed/soybean-meal_contract_specifications.html" TargetMode="External"/><Relationship Id="rId94" Type="http://schemas.openxmlformats.org/officeDocument/2006/relationships/hyperlink" Target="https://www.cmegroup.com/trading/agricultural/grain-and-oilseed/wheat_contract_specifications.html?optionProductId=324" TargetMode="External"/><Relationship Id="rId99" Type="http://schemas.openxmlformats.org/officeDocument/2006/relationships/hyperlink" Target="https://www.cmegroup.com/trading/agricultural/grain-and-oilseed/soybean-meal_contract_specifications.html" TargetMode="External"/><Relationship Id="rId101" Type="http://schemas.openxmlformats.org/officeDocument/2006/relationships/hyperlink" Target="https://www.cmegroup.com/trading/agricultural/grain-and-oilseed/oats_contract_specifications.html?optionProductId=332" TargetMode="External"/><Relationship Id="rId122" Type="http://schemas.openxmlformats.org/officeDocument/2006/relationships/hyperlink" Target="https://www.cmegroup.com/trading/agricultural/lumber-and-pulp/random-length-lumber_contractSpecs_options.html?optionProductId=2499" TargetMode="External"/><Relationship Id="rId143" Type="http://schemas.openxmlformats.org/officeDocument/2006/relationships/hyperlink" Target="https://www.cmegroup.com/markets/agriculture/lumber-and-softs/lumber.contractSpecs.html" TargetMode="External"/><Relationship Id="rId148" Type="http://schemas.openxmlformats.org/officeDocument/2006/relationships/hyperlink" Target="https://www.cmegroup.com/markets/agriculture/fertilizer/urea-granular-fob-us-gulf.contractSpecs.html" TargetMode="External"/><Relationship Id="rId164" Type="http://schemas.openxmlformats.org/officeDocument/2006/relationships/hyperlink" Target="https://www.cmegroup.com/trading/agricultural/grain-and-oilseed/wheat_contract_specifications.html?optionProductId=324" TargetMode="External"/><Relationship Id="rId169" Type="http://schemas.openxmlformats.org/officeDocument/2006/relationships/hyperlink" Target="https://www.cmegroup.com/markets/agriculture/oilseeds/soybean-meal.contractSpecs.options.html" TargetMode="External"/><Relationship Id="rId185" Type="http://schemas.openxmlformats.org/officeDocument/2006/relationships/hyperlink" Target="https://www.cmegroup.com/markets/agriculture/lumber-and-softs/southern-yellow-pine.contractSpecs.html" TargetMode="External"/><Relationship Id="rId4" Type="http://schemas.openxmlformats.org/officeDocument/2006/relationships/hyperlink" Target="https://www.cmegroup.com/trading/agricultural/grain-and-oilseed/corn_contractSpecs_options.html?optionProductId=2884" TargetMode="External"/><Relationship Id="rId9" Type="http://schemas.openxmlformats.org/officeDocument/2006/relationships/hyperlink" Target="https://www.cmegroup.com/trading/agricultural/grain-and-oilseed/wheat_contractSpecs_options.html?optionProductId=2704" TargetMode="External"/><Relationship Id="rId180" Type="http://schemas.openxmlformats.org/officeDocument/2006/relationships/hyperlink" Target="https://www.cmegroup.com/markets/agriculture/oilseeds/soybean.contractSpecs.options.html" TargetMode="External"/><Relationship Id="rId26" Type="http://schemas.openxmlformats.org/officeDocument/2006/relationships/hyperlink" Target="https://www.cmegroup.com/trading/agricultural/grain-and-oilseed/soybean-oil_contractSpecs_options.html?optionProductId=313" TargetMode="External"/><Relationship Id="rId47" Type="http://schemas.openxmlformats.org/officeDocument/2006/relationships/hyperlink" Target="https://www.cmegroup.com/trading/agricultural/grain-and-oilseed/soybean-meal_contractSpecs_options.html?optionProductId=311" TargetMode="External"/><Relationship Id="rId68" Type="http://schemas.openxmlformats.org/officeDocument/2006/relationships/hyperlink" Target="https://www.cmegroup.com/trading/agricultural/grain-and-oilseed/soybean-meal_contract_specifications.html" TargetMode="External"/><Relationship Id="rId89" Type="http://schemas.openxmlformats.org/officeDocument/2006/relationships/hyperlink" Target="https://www.cmegroup.com/trading/agricultural/grain-and-oilseed/soybean_contract_specifications.html" TargetMode="External"/><Relationship Id="rId112" Type="http://schemas.openxmlformats.org/officeDocument/2006/relationships/hyperlink" Target="https://www.cmegroup.com/trading/agricultural/dairy/cash-settled-butter_contractSpecs_options.html?optionProductId=774" TargetMode="External"/><Relationship Id="rId133" Type="http://schemas.openxmlformats.org/officeDocument/2006/relationships/hyperlink" Target="https://www.cmegroup.com/trading/agricultural/dairy/dry-whey_contract_specifications.html" TargetMode="External"/><Relationship Id="rId154" Type="http://schemas.openxmlformats.org/officeDocument/2006/relationships/hyperlink" Target="https://www.cmegroup.com/trading/agricultural/grain-and-oilseed/soybean-meal_contract_specifications.html" TargetMode="External"/><Relationship Id="rId175" Type="http://schemas.openxmlformats.org/officeDocument/2006/relationships/hyperlink" Target="https://www.cmegroup.com/markets/agriculture/oilseeds/soybean-oil.contractSpecs.options.html" TargetMode="External"/><Relationship Id="rId196" Type="http://schemas.openxmlformats.org/officeDocument/2006/relationships/printerSettings" Target="../printerSettings/printerSettings1.bin"/><Relationship Id="rId16" Type="http://schemas.openxmlformats.org/officeDocument/2006/relationships/hyperlink" Target="https://www.cmegroup.com/trading/agricultural/grain-and-oilseed/soybean_contractSpecs_options.html?optionProductId=321" TargetMode="External"/><Relationship Id="rId37" Type="http://schemas.openxmlformats.org/officeDocument/2006/relationships/hyperlink" Target="https://www.cmegroup.com/trading/agricultural/grain-and-oilseed/kc-wheat_contractSpecs_options.html?optionProductId=7295" TargetMode="External"/><Relationship Id="rId58" Type="http://schemas.openxmlformats.org/officeDocument/2006/relationships/hyperlink" Target="https://www.cmegroup.com/trading/agricultural/grain-and-oilseed/soybean-oil_contract_specifications.html" TargetMode="External"/><Relationship Id="rId79" Type="http://schemas.openxmlformats.org/officeDocument/2006/relationships/hyperlink" Target="https://www.cmegroup.com/trading/agricultural/grain-and-oilseed/corn_contract_specifications.html?optionProductId=2730" TargetMode="External"/><Relationship Id="rId102" Type="http://schemas.openxmlformats.org/officeDocument/2006/relationships/hyperlink" Target="https://www.cmegroup.com/trading/agricultural/grain-and-oilseed/rough-rice_contract_specifications.html?optionProductId=337" TargetMode="External"/><Relationship Id="rId123" Type="http://schemas.openxmlformats.org/officeDocument/2006/relationships/hyperlink" Target="https://www.cmegroup.com/trading/agricultural/grain-and-oilseed/usd-malaysian-crude-palm-oil-calendar_contractSpecs_options.html?optionProductId=8075" TargetMode="External"/><Relationship Id="rId144" Type="http://schemas.openxmlformats.org/officeDocument/2006/relationships/hyperlink" Target="https://www.cmegroup.com/trading/agricultural/grain-and-oilseed/corn_contract_specifications.html?optionProductId=2730" TargetMode="External"/><Relationship Id="rId90" Type="http://schemas.openxmlformats.org/officeDocument/2006/relationships/hyperlink" Target="https://www.cmegroup.com/trading/agricultural/grain-and-oilseed/soybean_contract_specifications.html" TargetMode="External"/><Relationship Id="rId165" Type="http://schemas.openxmlformats.org/officeDocument/2006/relationships/hyperlink" Target="https://www.cmegroup.com/markets/agriculture/grains/corn.contractSpecs.options.html" TargetMode="External"/><Relationship Id="rId186" Type="http://schemas.openxmlformats.org/officeDocument/2006/relationships/hyperlink" Target="https://www.cmegroup.com/markets/agriculture/oilseeds/soybean-oilshare.contractSpecs.html" TargetMode="External"/><Relationship Id="rId27" Type="http://schemas.openxmlformats.org/officeDocument/2006/relationships/hyperlink" Target="https://www.cmegroup.com/trading/agricultural/grain-and-oilseed/soybean-oil_contractSpecs_options.html?optionProductId=313" TargetMode="External"/><Relationship Id="rId48" Type="http://schemas.openxmlformats.org/officeDocument/2006/relationships/hyperlink" Target="https://www.cmegroup.com/trading/agricultural/grain-and-oilseed/soybean-meal_contractSpecs_options.html?optionProductId=311" TargetMode="External"/><Relationship Id="rId69" Type="http://schemas.openxmlformats.org/officeDocument/2006/relationships/hyperlink" Target="https://www.cmegroup.com/trading/agricultural/grain-and-oilseed/kc-wheat_contract_specifications.html?optionProductId=7331" TargetMode="External"/><Relationship Id="rId113" Type="http://schemas.openxmlformats.org/officeDocument/2006/relationships/hyperlink" Target="https://www.cmegroup.com/trading/agricultural/dairy/dry-whey_contractSpecs_options.html?optionProductId=784" TargetMode="External"/><Relationship Id="rId134" Type="http://schemas.openxmlformats.org/officeDocument/2006/relationships/hyperlink" Target="https://www.cmegroup.com/trading/agricultural/dairy/class-iv-milk_contract_specifications.html" TargetMode="External"/><Relationship Id="rId80" Type="http://schemas.openxmlformats.org/officeDocument/2006/relationships/hyperlink" Target="https://www.cmegroup.com/trading/agricultural/grain-and-oilseed/soybean-oil_contract_specifications.html" TargetMode="External"/><Relationship Id="rId155" Type="http://schemas.openxmlformats.org/officeDocument/2006/relationships/hyperlink" Target="https://www.cmegroup.com/trading/agricultural/grain-and-oilseed/soybean-meal_contract_specifications.html" TargetMode="External"/><Relationship Id="rId176" Type="http://schemas.openxmlformats.org/officeDocument/2006/relationships/hyperlink" Target="https://www.cmegroup.com/markets/agriculture/oilseeds/soybean-oil.contractSpecs.options.html" TargetMode="External"/><Relationship Id="rId17" Type="http://schemas.openxmlformats.org/officeDocument/2006/relationships/hyperlink" Target="https://www.cmegroup.com/trading/agricultural/grain-and-oilseed/soybean_contractSpecs_options.html?optionProductId=321" TargetMode="External"/><Relationship Id="rId38" Type="http://schemas.openxmlformats.org/officeDocument/2006/relationships/hyperlink" Target="https://www.cmegroup.com/trading/agricultural/grain-and-oilseed/kc-wheat_contractSpecs_options.html?optionProductId=7295" TargetMode="External"/><Relationship Id="rId59" Type="http://schemas.openxmlformats.org/officeDocument/2006/relationships/hyperlink" Target="https://www.cmegroup.com/trading/agricultural/grain-and-oilseed/kc-wheat_contract_specifications.html?optionProductId=7331" TargetMode="External"/><Relationship Id="rId103" Type="http://schemas.openxmlformats.org/officeDocument/2006/relationships/hyperlink" Target="https://www.cmegroup.com/trading/agricultural/grain-and-oilseed/corn_contract_specifications.html?optionProductId=2730" TargetMode="External"/><Relationship Id="rId124" Type="http://schemas.openxmlformats.org/officeDocument/2006/relationships/hyperlink" Target="https://www.cmegroup.com/trading/agricultural/livestock/live-cattle_contractSpecs_options.html?optionProductId=2960" TargetMode="External"/><Relationship Id="rId70" Type="http://schemas.openxmlformats.org/officeDocument/2006/relationships/hyperlink" Target="https://www.cmegroup.com/trading/agricultural/grain-and-oilseed/kc-wheat_contract_specifications.html?optionProductId=7331" TargetMode="External"/><Relationship Id="rId91" Type="http://schemas.openxmlformats.org/officeDocument/2006/relationships/hyperlink" Target="https://www.cmegroup.com/trading/agricultural/grain-and-oilseed/soybean_contract_specifications.html" TargetMode="External"/><Relationship Id="rId145" Type="http://schemas.openxmlformats.org/officeDocument/2006/relationships/hyperlink" Target="https://www.cmegroup.com/trading/agricultural/grain-and-oilseed/soybean_contract_specifications.html" TargetMode="External"/><Relationship Id="rId166" Type="http://schemas.openxmlformats.org/officeDocument/2006/relationships/hyperlink" Target="https://www.cmegroup.com/markets/agriculture/grains/corn.contractSpecs.options.html" TargetMode="External"/><Relationship Id="rId187" Type="http://schemas.openxmlformats.org/officeDocument/2006/relationships/hyperlink" Target="https://www.cmegroup.com/markets/agriculture/oilseeds/soybean-oilshare.contractSpecs.options.html" TargetMode="External"/><Relationship Id="rId1" Type="http://schemas.openxmlformats.org/officeDocument/2006/relationships/hyperlink" Target="https://www.cmegroup.com/trading/agricultural/grain-and-oilseed/corn_contractSpecs_options.html?optionProductId=2884" TargetMode="External"/><Relationship Id="rId28" Type="http://schemas.openxmlformats.org/officeDocument/2006/relationships/hyperlink" Target="https://www.cmegroup.com/trading/agricultural/grain-and-oilseed/soybean-oil_contractSpecs_options.html?optionProductId=313" TargetMode="External"/><Relationship Id="rId49" Type="http://schemas.openxmlformats.org/officeDocument/2006/relationships/hyperlink" Target="https://www.cmegroup.com/trading/agricultural/grain-and-oilseed/oats_contractSpecs_options.html?optionProductId=332" TargetMode="External"/><Relationship Id="rId114" Type="http://schemas.openxmlformats.org/officeDocument/2006/relationships/hyperlink" Target="https://www.cmegroup.com/trading/agricultural/dairy/class-iii-milk_contractSpecs_options.html?optionProductId=776" TargetMode="External"/><Relationship Id="rId60" Type="http://schemas.openxmlformats.org/officeDocument/2006/relationships/hyperlink" Target="https://www.cmegroup.com/trading/agricultural/grain-and-oilseed/kc-wheat_contract_specifications.html?optionProductId=7331" TargetMode="External"/><Relationship Id="rId81" Type="http://schemas.openxmlformats.org/officeDocument/2006/relationships/hyperlink" Target="https://www.cmegroup.com/trading/agricultural/grain-and-oilseed/soybean_contract_specifications.html" TargetMode="External"/><Relationship Id="rId135" Type="http://schemas.openxmlformats.org/officeDocument/2006/relationships/hyperlink" Target="https://www.cmegroup.com/trading/agricultural/dairy/nonfat-dry-milk_contract_specifications.html" TargetMode="External"/><Relationship Id="rId156" Type="http://schemas.openxmlformats.org/officeDocument/2006/relationships/hyperlink" Target="https://www.cmegroup.com/trading/agricultural/grain-and-oilseed/soybean-meal_contract_specifications.html" TargetMode="External"/><Relationship Id="rId177" Type="http://schemas.openxmlformats.org/officeDocument/2006/relationships/hyperlink" Target="https://www.cmegroup.com/markets/agriculture/oilseeds/soybean.contractSpecs.options.html" TargetMode="External"/><Relationship Id="rId18" Type="http://schemas.openxmlformats.org/officeDocument/2006/relationships/hyperlink" Target="https://www.cmegroup.com/trading/agricultural/grain-and-oilseed/soybean_contractSpecs_options.html?optionProductId=321" TargetMode="External"/><Relationship Id="rId39" Type="http://schemas.openxmlformats.org/officeDocument/2006/relationships/hyperlink" Target="https://www.cmegroup.com/trading/agricultural/grain-and-oilseed/kc-wheat_contractSpecs_options.html?optionProductId=7295"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cmegroup.com/markets/cryptocurrencies/ether/micro-ether.contractSpecs.html" TargetMode="External"/><Relationship Id="rId18" Type="http://schemas.openxmlformats.org/officeDocument/2006/relationships/hyperlink" Target="https://www.cmegroup.com/markets/cryptocurrencies/bitcoin/bitcoin.contractSpecs.html" TargetMode="External"/><Relationship Id="rId26" Type="http://schemas.openxmlformats.org/officeDocument/2006/relationships/hyperlink" Target="https://www.cmegroup.com/markets/cryptocurrencies/ether/micro-ether.contractSpecs.options.html" TargetMode="External"/><Relationship Id="rId39" Type="http://schemas.openxmlformats.org/officeDocument/2006/relationships/hyperlink" Target="https://www.cmegroup.com/markets/cryptocurrencies/bitcoin/micro-bitcoin.contractSpecs.options.html" TargetMode="External"/><Relationship Id="rId21" Type="http://schemas.openxmlformats.org/officeDocument/2006/relationships/hyperlink" Target="https://www.cmegroup.com/markets/cryptocurrencies/bitcoin/micro-bitcoin.contractSpecs.html" TargetMode="External"/><Relationship Id="rId34" Type="http://schemas.openxmlformats.org/officeDocument/2006/relationships/hyperlink" Target="https://www.cmegroup.com/markets/cryptocurrencies/bitcoin/bitcoin.contractSpecs.options.html" TargetMode="External"/><Relationship Id="rId42" Type="http://schemas.openxmlformats.org/officeDocument/2006/relationships/hyperlink" Target="https://www.cmegroup.com/markets/cryptocurrencies/ether/micro-ether.contractSpecs.html" TargetMode="External"/><Relationship Id="rId47" Type="http://schemas.openxmlformats.org/officeDocument/2006/relationships/hyperlink" Target="https://www.cmegroup.com/markets/cryptocurrencies/solana/solana_contract_specifications.html" TargetMode="External"/><Relationship Id="rId50" Type="http://schemas.openxmlformats.org/officeDocument/2006/relationships/hyperlink" Target="https://www.cmegroup.com/markets/cryptocurrencies/solana/micro-solana_contract_specifications.html" TargetMode="External"/><Relationship Id="rId55" Type="http://schemas.openxmlformats.org/officeDocument/2006/relationships/hyperlink" Target="https://www.cmegroup.com/markets/cryptocurrencies/xrp/micro-xrp_contract_specifications.html" TargetMode="External"/><Relationship Id="rId7" Type="http://schemas.openxmlformats.org/officeDocument/2006/relationships/hyperlink" Target="https://www.cmegroup.com/markets/cryptocurrencies/bitcoin/micro-bitcoin.contractSpecs.options.html" TargetMode="External"/><Relationship Id="rId2" Type="http://schemas.openxmlformats.org/officeDocument/2006/relationships/hyperlink" Target="https://www.cmegroup.com/markets/cryptocurrencies/bitcoin/bitcoin.contractSpecs.html" TargetMode="External"/><Relationship Id="rId16" Type="http://schemas.openxmlformats.org/officeDocument/2006/relationships/hyperlink" Target="https://www.cmegroup.com/markets/cryptocurrencies/ether/ether.contractSpecs.options.html" TargetMode="External"/><Relationship Id="rId29" Type="http://schemas.openxmlformats.org/officeDocument/2006/relationships/hyperlink" Target="https://www.cmegroup.com/markets/cryptocurrencies/ether/ether.contractSpecs.options.html" TargetMode="External"/><Relationship Id="rId11" Type="http://schemas.openxmlformats.org/officeDocument/2006/relationships/hyperlink" Target="https://www.cmegroup.com/markets/cryptocurrencies/bitcoin/micro-bitcoin.contractSpecs.html" TargetMode="External"/><Relationship Id="rId24" Type="http://schemas.openxmlformats.org/officeDocument/2006/relationships/hyperlink" Target="https://www.cmegroup.com/markets/cryptocurrencies/bitcoin/micro-bitcoin.contractSpecs.html" TargetMode="External"/><Relationship Id="rId32" Type="http://schemas.openxmlformats.org/officeDocument/2006/relationships/hyperlink" Target="https://www.cmegroup.com/markets/cryptocurrencies/ether/ether.contractSpecs.options.html" TargetMode="External"/><Relationship Id="rId37" Type="http://schemas.openxmlformats.org/officeDocument/2006/relationships/hyperlink" Target="https://www.cmegroup.com/markets/cryptocurrencies/bitcoin/bitcoin.contractSpecs.options.html" TargetMode="External"/><Relationship Id="rId40" Type="http://schemas.openxmlformats.org/officeDocument/2006/relationships/hyperlink" Target="https://www.cmegroup.com/markets/cryptocurrencies/bitcoin/bitcoin-friday-futures.contractSpecs.html" TargetMode="External"/><Relationship Id="rId45" Type="http://schemas.openxmlformats.org/officeDocument/2006/relationships/hyperlink" Target="https://www.cmegroup.com/markets/cryptocurrencies/solana/solana_contract_specifications.html" TargetMode="External"/><Relationship Id="rId53" Type="http://schemas.openxmlformats.org/officeDocument/2006/relationships/hyperlink" Target="https://www.cmegroup.com/markets/cryptocurrencies/xrp/micro-xrp_contract_specifications.html" TargetMode="External"/><Relationship Id="rId5" Type="http://schemas.openxmlformats.org/officeDocument/2006/relationships/hyperlink" Target="https://www.cmegroup.com/markets/cryptocurrencies/bitcoin/micro-bitcoin.contractSpecs.options.html" TargetMode="External"/><Relationship Id="rId10" Type="http://schemas.openxmlformats.org/officeDocument/2006/relationships/hyperlink" Target="https://www.cmegroup.com/markets/cryptocurrencies/bitcoin/micro-bitcoin.contractSpecs.html" TargetMode="External"/><Relationship Id="rId19" Type="http://schemas.openxmlformats.org/officeDocument/2006/relationships/hyperlink" Target="https://www.cmegroup.com/markets/cryptocurrencies/bitcoin/micro-bitcoin.contractSpecs.html" TargetMode="External"/><Relationship Id="rId31" Type="http://schemas.openxmlformats.org/officeDocument/2006/relationships/hyperlink" Target="https://www.cmegroup.com/markets/cryptocurrencies/ether/ether.contractSpecs.options.html" TargetMode="External"/><Relationship Id="rId44" Type="http://schemas.openxmlformats.org/officeDocument/2006/relationships/hyperlink" Target="https://www.cmegroup.com/markets/cryptocurrencies/solana/solana_contract_specifications.html" TargetMode="External"/><Relationship Id="rId52" Type="http://schemas.openxmlformats.org/officeDocument/2006/relationships/hyperlink" Target="https://www.cmegroup.com/markets/cryptocurrencies/xrp/xrp_contract_specifications.html" TargetMode="External"/><Relationship Id="rId4" Type="http://schemas.openxmlformats.org/officeDocument/2006/relationships/hyperlink" Target="https://www.cmegroup.com/markets/cryptocurrencies/ether/micro-ether.contractSpecs.options.html" TargetMode="External"/><Relationship Id="rId9" Type="http://schemas.openxmlformats.org/officeDocument/2006/relationships/hyperlink" Target="https://www.cmegroup.com/markets/cryptocurrencies/bitcoin/micro-bitcoin.contractSpecs.html" TargetMode="External"/><Relationship Id="rId14" Type="http://schemas.openxmlformats.org/officeDocument/2006/relationships/hyperlink" Target="https://www.cmegroup.com/markets/cryptocurrencies/bitcoin/micro-bitcoin.contractSpecs.html" TargetMode="External"/><Relationship Id="rId22" Type="http://schemas.openxmlformats.org/officeDocument/2006/relationships/hyperlink" Target="https://www.cmegroup.com/markets/cryptocurrencies/ether/micro-ether.contractSpecs.options.html" TargetMode="External"/><Relationship Id="rId27" Type="http://schemas.openxmlformats.org/officeDocument/2006/relationships/hyperlink" Target="https://www.cmegroup.com/markets/cryptocurrencies/ether/micro-ether.contractSpecs.options.html" TargetMode="External"/><Relationship Id="rId30" Type="http://schemas.openxmlformats.org/officeDocument/2006/relationships/hyperlink" Target="https://www.cmegroup.com/markets/cryptocurrencies/ether/ether.contractSpecs.options.html" TargetMode="External"/><Relationship Id="rId35" Type="http://schemas.openxmlformats.org/officeDocument/2006/relationships/hyperlink" Target="https://www.cmegroup.com/markets/cryptocurrencies/bitcoin/bitcoin.contractSpecs.options.html" TargetMode="External"/><Relationship Id="rId43" Type="http://schemas.openxmlformats.org/officeDocument/2006/relationships/hyperlink" Target="https://www.cmegroup.com/markets/cryptocurrencies/ether/micro-ether.contractSpecs.options.html" TargetMode="External"/><Relationship Id="rId48" Type="http://schemas.openxmlformats.org/officeDocument/2006/relationships/hyperlink" Target="https://www.cmegroup.com/markets/cryptocurrencies/solana/solana_contract_specifications.html" TargetMode="External"/><Relationship Id="rId56" Type="http://schemas.openxmlformats.org/officeDocument/2006/relationships/printerSettings" Target="../printerSettings/printerSettings2.bin"/><Relationship Id="rId8" Type="http://schemas.openxmlformats.org/officeDocument/2006/relationships/hyperlink" Target="https://www.cmegroup.com/markets/cryptocurrencies/bitcoin/micro-bitcoin.contractSpecs.options.html" TargetMode="External"/><Relationship Id="rId51" Type="http://schemas.openxmlformats.org/officeDocument/2006/relationships/hyperlink" Target="https://www.cmegroup.com/markets/cryptocurrencies/xrp/xrp_contract_specifications.html" TargetMode="External"/><Relationship Id="rId3" Type="http://schemas.openxmlformats.org/officeDocument/2006/relationships/hyperlink" Target="https://www.cmegroup.com/markets/cryptocurrencies/ether/micro-ether.contractSpecs.options.html" TargetMode="External"/><Relationship Id="rId12" Type="http://schemas.openxmlformats.org/officeDocument/2006/relationships/hyperlink" Target="https://www.cmegroup.com/markets/cryptocurrencies/bitcoin/micro-bitcoin.contractSpecs.html" TargetMode="External"/><Relationship Id="rId17" Type="http://schemas.openxmlformats.org/officeDocument/2006/relationships/hyperlink" Target="https://www.cmegroup.com/markets/cryptocurrencies/bitcoin/bitcoin.contractSpecs.html" TargetMode="External"/><Relationship Id="rId25" Type="http://schemas.openxmlformats.org/officeDocument/2006/relationships/hyperlink" Target="https://www.cmegroup.com/markets/cryptocurrencies/ether/ether.contractSpecs.html" TargetMode="External"/><Relationship Id="rId33" Type="http://schemas.openxmlformats.org/officeDocument/2006/relationships/hyperlink" Target="https://www.cmegroup.com/markets/cryptocurrencies/bitcoin/bitcoin.contractSpecs.options.html" TargetMode="External"/><Relationship Id="rId38" Type="http://schemas.openxmlformats.org/officeDocument/2006/relationships/hyperlink" Target="https://www.cmegroup.com/markets/cryptocurrencies/bitcoin/micro-bitcoin.contractSpecs.options.html" TargetMode="External"/><Relationship Id="rId46" Type="http://schemas.openxmlformats.org/officeDocument/2006/relationships/hyperlink" Target="https://www.cmegroup.com/markets/cryptocurrencies/solana/solana_contract_specifications.html" TargetMode="External"/><Relationship Id="rId20" Type="http://schemas.openxmlformats.org/officeDocument/2006/relationships/hyperlink" Target="https://www.cmegroup.com/markets/cryptocurrencies/bitcoin/micro-bitcoin.contractSpecs.html" TargetMode="External"/><Relationship Id="rId41" Type="http://schemas.openxmlformats.org/officeDocument/2006/relationships/hyperlink" Target="https://www.cmegroup.com/markets/cryptocurrencies/bitcoin/bitcoin-friday-futures.contractSpecs.options.html" TargetMode="External"/><Relationship Id="rId54" Type="http://schemas.openxmlformats.org/officeDocument/2006/relationships/hyperlink" Target="https://www.cmegroup.com/markets/cryptocurrencies/solana/solana_contract_specifications.html" TargetMode="External"/><Relationship Id="rId1" Type="http://schemas.openxmlformats.org/officeDocument/2006/relationships/hyperlink" Target="https://www.cmegroup.com/markets/cryptocurrencies/bitcoin/bitcoin.contractSpecs.options.html" TargetMode="External"/><Relationship Id="rId6" Type="http://schemas.openxmlformats.org/officeDocument/2006/relationships/hyperlink" Target="https://www.cmegroup.com/markets/cryptocurrencies/bitcoin/micro-bitcoin.contractSpecs.options.html" TargetMode="External"/><Relationship Id="rId15" Type="http://schemas.openxmlformats.org/officeDocument/2006/relationships/hyperlink" Target="https://www.cmegroup.com/markets/cryptocurrencies/ether/ether.contractSpecs.html" TargetMode="External"/><Relationship Id="rId23" Type="http://schemas.openxmlformats.org/officeDocument/2006/relationships/hyperlink" Target="https://www.cmegroup.com/markets/cryptocurrencies/ether/micro-ether.contractSpecs.html" TargetMode="External"/><Relationship Id="rId28" Type="http://schemas.openxmlformats.org/officeDocument/2006/relationships/hyperlink" Target="https://www.cmegroup.com/markets/cryptocurrencies/ether/ether.contractSpecs.options.html" TargetMode="External"/><Relationship Id="rId36" Type="http://schemas.openxmlformats.org/officeDocument/2006/relationships/hyperlink" Target="https://www.cmegroup.com/markets/cryptocurrencies/bitcoin/bitcoin.contractSpecs.options.html" TargetMode="External"/><Relationship Id="rId49" Type="http://schemas.openxmlformats.org/officeDocument/2006/relationships/hyperlink" Target="https://www.cmegroup.com/markets/cryptocurrencies/solana/micro-solana_contract_specifications.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cmegroup.com/trading/equity-index/us-index/e-mini-nasdaq-100_contract_specifications.html" TargetMode="External"/><Relationship Id="rId21" Type="http://schemas.openxmlformats.org/officeDocument/2006/relationships/hyperlink" Target="https://www.cmegroup.com/trading/equity-index/us-index/micro-e-mini-sandp-500_contract_specifications.html" TargetMode="External"/><Relationship Id="rId42" Type="http://schemas.openxmlformats.org/officeDocument/2006/relationships/hyperlink" Target="https://www.cmegroup.com/trading/equity-index/us-index/e-mini-nasdaq-100_contractSpecs_options.html?optionProductId=9004" TargetMode="External"/><Relationship Id="rId47" Type="http://schemas.openxmlformats.org/officeDocument/2006/relationships/hyperlink" Target="https://www.cmegroup.com/markets/equities/sp/micro-e-mini-sandp-500.contractSpecs.options.html" TargetMode="External"/><Relationship Id="rId63" Type="http://schemas.openxmlformats.org/officeDocument/2006/relationships/hyperlink" Target="https://www.cmegroup.com/trading/equity-index/us-index/micro-e-mini-nasdaq-100_contract_specifications.html" TargetMode="External"/><Relationship Id="rId68" Type="http://schemas.openxmlformats.org/officeDocument/2006/relationships/hyperlink" Target="https://www.cmegroup.com/trading/equity-index/us-index/micro-e-mini-sandp-500_contract_specifications.html" TargetMode="External"/><Relationship Id="rId84" Type="http://schemas.openxmlformats.org/officeDocument/2006/relationships/hyperlink" Target="https://www.cmegroup.com/markets/equities/sp/sp-500-annual-dividend-index.contractSpecs.options.html" TargetMode="External"/><Relationship Id="rId89" Type="http://schemas.openxmlformats.org/officeDocument/2006/relationships/hyperlink" Target="https://www.cmegroup.com/trading/equity-index/us-index/e-mini-nasdaq-100_contract_specifications.html" TargetMode="External"/><Relationship Id="rId112" Type="http://schemas.openxmlformats.org/officeDocument/2006/relationships/hyperlink" Target="https://www.cmegroup.com/markets/equities/sp/sandp-500-month-end.contractSpecs.html" TargetMode="External"/><Relationship Id="rId16" Type="http://schemas.openxmlformats.org/officeDocument/2006/relationships/hyperlink" Target="https://www.cmegroup.com/trading/equity-index/us-index/micro-e-mini-nasdaq-100_contract_specifications.html" TargetMode="External"/><Relationship Id="rId107" Type="http://schemas.openxmlformats.org/officeDocument/2006/relationships/hyperlink" Target="https://www.cmegroup.com/markets/equities/select-sectors/e-mini-technology-select-sector.contractSpecs.options.html" TargetMode="External"/><Relationship Id="rId11" Type="http://schemas.openxmlformats.org/officeDocument/2006/relationships/hyperlink" Target="https://www.cmegroup.com/trading/equity-index/us-index/e-mini-nasdaq-100_contract_specifications.html" TargetMode="External"/><Relationship Id="rId32" Type="http://schemas.openxmlformats.org/officeDocument/2006/relationships/hyperlink" Target="https://www.cmegroup.com/markets/equities/russell/e-mini-russell-2000.contractSpecs.options.html" TargetMode="External"/><Relationship Id="rId37" Type="http://schemas.openxmlformats.org/officeDocument/2006/relationships/hyperlink" Target="https://www.cmegroup.com/markets/equities/nasdaq/micro-e-mini-nasdaq-100.contractSpecs.options.html" TargetMode="External"/><Relationship Id="rId53" Type="http://schemas.openxmlformats.org/officeDocument/2006/relationships/hyperlink" Target="https://www.cmegroup.com/markets/equities/dow-jones/e-mini-dow.contractSpecs.options.html" TargetMode="External"/><Relationship Id="rId58" Type="http://schemas.openxmlformats.org/officeDocument/2006/relationships/hyperlink" Target="https://www.cmegroup.com/trading/equity-index/us-index/e-mini-dow_contractSpecs_options.html?optionProductId=319" TargetMode="External"/><Relationship Id="rId74" Type="http://schemas.openxmlformats.org/officeDocument/2006/relationships/hyperlink" Target="https://www.cmegroup.com/markets/equities/nasdaq/micro-e-mini-nasdaq-100.contractSpecs.options.html" TargetMode="External"/><Relationship Id="rId79" Type="http://schemas.openxmlformats.org/officeDocument/2006/relationships/hyperlink" Target="https://www.cmegroup.com/trading/equity-index/us-index/e-mini-russell-2000_contract_specifications.html" TargetMode="External"/><Relationship Id="rId102" Type="http://schemas.openxmlformats.org/officeDocument/2006/relationships/hyperlink" Target="https://www.cmegroup.com/markets/equities/select-sectors/e-mini-energy-select-sector.contractSpecs.html" TargetMode="External"/><Relationship Id="rId5" Type="http://schemas.openxmlformats.org/officeDocument/2006/relationships/hyperlink" Target="https://www.cmegroup.com/trading/equity-index/us-index/e-mini-russell-2000_contractSpecs_options.html?optionProductId=8327" TargetMode="External"/><Relationship Id="rId90" Type="http://schemas.openxmlformats.org/officeDocument/2006/relationships/hyperlink" Target="https://www.cmegroup.com/markets/equities/nasdaq/e-mini-nasdaq-100.contractSpecs.options.html" TargetMode="External"/><Relationship Id="rId95" Type="http://schemas.openxmlformats.org/officeDocument/2006/relationships/hyperlink" Target="https://www.cmegroup.com/markets/agriculture/commodity-indices/bloomberg-commodity-index.contractSpecs.html" TargetMode="External"/><Relationship Id="rId22" Type="http://schemas.openxmlformats.org/officeDocument/2006/relationships/hyperlink" Target="https://www.cmegroup.com/trading/equity-index/us-index/micro-e-mini-sandp-500_contract_specifications.html" TargetMode="External"/><Relationship Id="rId27" Type="http://schemas.openxmlformats.org/officeDocument/2006/relationships/hyperlink" Target="https://www.cmegroup.com/trading/equity-index/us-index/e-mini-sandp500_contract_specifications.html" TargetMode="External"/><Relationship Id="rId43" Type="http://schemas.openxmlformats.org/officeDocument/2006/relationships/hyperlink" Target="https://www.cmegroup.com/markets/equities/sp/e-mini-sandp500.contractSpecs.options.html" TargetMode="External"/><Relationship Id="rId48" Type="http://schemas.openxmlformats.org/officeDocument/2006/relationships/hyperlink" Target="https://www.cmegroup.com/markets/equities/sp/micro-e-mini-sandp-500.contractSpecs.options.html" TargetMode="External"/><Relationship Id="rId64" Type="http://schemas.openxmlformats.org/officeDocument/2006/relationships/hyperlink" Target="https://www.cmegroup.com/trading/equity-index/us-index/micro-e-mini-nasdaq-100_contract_specifications.html" TargetMode="External"/><Relationship Id="rId69" Type="http://schemas.openxmlformats.org/officeDocument/2006/relationships/hyperlink" Target="https://www.cmegroup.com/trading/equity-index/us-index/micro-e-mini-sandp-500_contract_specifications.html" TargetMode="External"/><Relationship Id="rId113" Type="http://schemas.openxmlformats.org/officeDocument/2006/relationships/printerSettings" Target="../printerSettings/printerSettings3.bin"/><Relationship Id="rId80" Type="http://schemas.openxmlformats.org/officeDocument/2006/relationships/hyperlink" Target="https://www.cmegroup.com/trading/equity-index/us-index/e-mini-russell-2000_contract_specifications.html" TargetMode="External"/><Relationship Id="rId85" Type="http://schemas.openxmlformats.org/officeDocument/2006/relationships/hyperlink" Target="https://www.cmegroup.com/trading/equity-index/us-index/e-mini-sandp500_contract_specifications.html" TargetMode="External"/><Relationship Id="rId12" Type="http://schemas.openxmlformats.org/officeDocument/2006/relationships/hyperlink" Target="https://www.cmegroup.com/markets/equities/nasdaq/e-mini-nasdaq-100.contractSpecs.options.html" TargetMode="External"/><Relationship Id="rId17" Type="http://schemas.openxmlformats.org/officeDocument/2006/relationships/hyperlink" Target="https://www.cmegroup.com/trading/equity-index/us-index/micro-e-mini-nasdaq-100_contract_specifications.html" TargetMode="External"/><Relationship Id="rId33" Type="http://schemas.openxmlformats.org/officeDocument/2006/relationships/hyperlink" Target="https://www.cmegroup.com/trading/equity-index/us-index/e-mini-sandp-smallcap-600_contractSpecs_options.html?optionProductId=1865" TargetMode="External"/><Relationship Id="rId38" Type="http://schemas.openxmlformats.org/officeDocument/2006/relationships/hyperlink" Target="https://www.cmegroup.com/trading/equity-index/us-index/micro-e-mini-nasdaq-100_contractSpecs_options.html?optionProductId=8934" TargetMode="External"/><Relationship Id="rId59" Type="http://schemas.openxmlformats.org/officeDocument/2006/relationships/hyperlink" Target="https://www.cmegroup.com/trading/equity-index/us-index/e-mini-nasdaq-100_contract_specifications.html" TargetMode="External"/><Relationship Id="rId103" Type="http://schemas.openxmlformats.org/officeDocument/2006/relationships/hyperlink" Target="https://www.cmegroup.com/markets/agriculture/commodity-indices/bloomberg-commodity-index.contractSpecs.options.html" TargetMode="External"/><Relationship Id="rId108" Type="http://schemas.openxmlformats.org/officeDocument/2006/relationships/hyperlink" Target="https://www.cmegroup.com/markets/equities/select-sectors/e-mini-utilities-select-sector.contractSpecs.options.html" TargetMode="External"/><Relationship Id="rId54" Type="http://schemas.openxmlformats.org/officeDocument/2006/relationships/hyperlink" Target="https://www.cmegroup.com/trading/equity-index/us-index/e-mini-dow_contract_specifications.html?optionProductId=7466" TargetMode="External"/><Relationship Id="rId70" Type="http://schemas.openxmlformats.org/officeDocument/2006/relationships/hyperlink" Target="https://www.cmegroup.com/trading/equity-index/us-index/micro-e-mini-sandp-500_contract_specifications.html" TargetMode="External"/><Relationship Id="rId75" Type="http://schemas.openxmlformats.org/officeDocument/2006/relationships/hyperlink" Target="https://www.cmegroup.com/markets/equities/sp/micro-e-mini-sandp-500.contractSpecs.options.html" TargetMode="External"/><Relationship Id="rId91" Type="http://schemas.openxmlformats.org/officeDocument/2006/relationships/hyperlink" Target="https://www.cmegroup.com/trading/equity-index/us-index/micro-e-mini-nasdaq-100_contract_specifications.html" TargetMode="External"/><Relationship Id="rId96" Type="http://schemas.openxmlformats.org/officeDocument/2006/relationships/hyperlink" Target="https://www.cmegroup.com/markets/equities/dow-jones/dow-jones-rei.contractSpecs.html" TargetMode="External"/><Relationship Id="rId1" Type="http://schemas.openxmlformats.org/officeDocument/2006/relationships/hyperlink" Target="https://www.cmegroup.com/trading/equity-index/us-index/e-mini-russell-2000_contract_specifications.html" TargetMode="External"/><Relationship Id="rId6" Type="http://schemas.openxmlformats.org/officeDocument/2006/relationships/hyperlink" Target="https://www.cmegroup.com/trading/equity-index/us-index/e-mini-russell-2000_contract_specifications.html" TargetMode="External"/><Relationship Id="rId15" Type="http://schemas.openxmlformats.org/officeDocument/2006/relationships/hyperlink" Target="https://www.cmegroup.com/trading/equity-index/us-index/e-mini-russell-2000_contract_specifications.html" TargetMode="External"/><Relationship Id="rId23" Type="http://schemas.openxmlformats.org/officeDocument/2006/relationships/hyperlink" Target="https://www.cmegroup.com/trading/equity-index/us-index/micro-e-mini-sandp-500_contract_specifications.html" TargetMode="External"/><Relationship Id="rId28" Type="http://schemas.openxmlformats.org/officeDocument/2006/relationships/hyperlink" Target="https://www.cmegroup.com/trading/equity-index/us-index/e-mini-sandp500_contract_specifications.html" TargetMode="External"/><Relationship Id="rId36" Type="http://schemas.openxmlformats.org/officeDocument/2006/relationships/hyperlink" Target="https://www.cmegroup.com/markets/equities/nasdaq/micro-e-mini-nasdaq-100.contractSpecs.options.html" TargetMode="External"/><Relationship Id="rId49" Type="http://schemas.openxmlformats.org/officeDocument/2006/relationships/hyperlink" Target="https://www.cmegroup.com/markets/equities/sp/e-mini-sandp500.contractSpecs.options.html" TargetMode="External"/><Relationship Id="rId57" Type="http://schemas.openxmlformats.org/officeDocument/2006/relationships/hyperlink" Target="https://www.cmegroup.com/markets/equities/dow-jones/e-mini-dow.contractSpecs.options.html" TargetMode="External"/><Relationship Id="rId106" Type="http://schemas.openxmlformats.org/officeDocument/2006/relationships/hyperlink" Target="https://www.cmegroup.com/markets/equities/select-sectors/e-mini-industrial-select-sector.contractSpecs.options.html" TargetMode="External"/><Relationship Id="rId10" Type="http://schemas.openxmlformats.org/officeDocument/2006/relationships/hyperlink" Target="https://www.cmegroup.com/trading/equity-index/us-index/e-mini-nasdaq-100_contract_specifications.html" TargetMode="External"/><Relationship Id="rId31" Type="http://schemas.openxmlformats.org/officeDocument/2006/relationships/hyperlink" Target="https://www.cmegroup.com/markets/equities/russell/e-mini-russell-2000.contractSpecs.options.html" TargetMode="External"/><Relationship Id="rId44" Type="http://schemas.openxmlformats.org/officeDocument/2006/relationships/hyperlink" Target="https://www.cmegroup.com/markets/equities/sp/e-mini-sandp500.contractSpecs.options.html" TargetMode="External"/><Relationship Id="rId52" Type="http://schemas.openxmlformats.org/officeDocument/2006/relationships/hyperlink" Target="https://www.cmegroup.com/markets/equities/sp/e-mini-sandp500.contractSpecs.html" TargetMode="External"/><Relationship Id="rId60" Type="http://schemas.openxmlformats.org/officeDocument/2006/relationships/hyperlink" Target="https://www.cmegroup.com/trading/equity-index/us-index/e-mini-nasdaq-100_contract_specifications.html" TargetMode="External"/><Relationship Id="rId65" Type="http://schemas.openxmlformats.org/officeDocument/2006/relationships/hyperlink" Target="https://www.cmegroup.com/trading/equity-index/us-index/micro-e-mini-nasdaq-100_contract_specifications.html" TargetMode="External"/><Relationship Id="rId73" Type="http://schemas.openxmlformats.org/officeDocument/2006/relationships/hyperlink" Target="https://www.cmegroup.com/markets/equities/nasdaq/micro-e-mini-nasdaq-100.contractSpecs.options.html" TargetMode="External"/><Relationship Id="rId78" Type="http://schemas.openxmlformats.org/officeDocument/2006/relationships/hyperlink" Target="https://www.cmegroup.com/markets/equities/sp/micro-e-mini-sandp-500.contractSpecs.options.html" TargetMode="External"/><Relationship Id="rId81" Type="http://schemas.openxmlformats.org/officeDocument/2006/relationships/hyperlink" Target="https://www.cmegroup.com/markets/equities/russell/e-mini-russell-2000.contractSpecs.options.html" TargetMode="External"/><Relationship Id="rId86" Type="http://schemas.openxmlformats.org/officeDocument/2006/relationships/hyperlink" Target="https://www.cmegroup.com/markets/equities/sp/e-mini-sandp500.contractSpecs.options.html" TargetMode="External"/><Relationship Id="rId94" Type="http://schemas.openxmlformats.org/officeDocument/2006/relationships/hyperlink" Target="https://www.cmegroup.com/trading/equity-index/us-index/e-mini-russell-2000_contract_specifications.html" TargetMode="External"/><Relationship Id="rId99" Type="http://schemas.openxmlformats.org/officeDocument/2006/relationships/hyperlink" Target="https://www.cmegroup.com/markets/equities/select-sectors/e-mini-technology-select-sector.contractSpecs.html" TargetMode="External"/><Relationship Id="rId101" Type="http://schemas.openxmlformats.org/officeDocument/2006/relationships/hyperlink" Target="https://www.cmegroup.com/markets/equities/select-sectors/e-mini-financial-select-sector.contractSpecs.html" TargetMode="External"/><Relationship Id="rId4" Type="http://schemas.openxmlformats.org/officeDocument/2006/relationships/hyperlink" Target="https://www.cmegroup.com/markets/equities/russell/e-mini-russell-2000.contractSpecs.options.html" TargetMode="External"/><Relationship Id="rId9" Type="http://schemas.openxmlformats.org/officeDocument/2006/relationships/hyperlink" Target="https://www.cmegroup.com/trading/equity-index/us-index/e-mini-sandp500_contractSpecs_options.html?optionProductId=8292" TargetMode="External"/><Relationship Id="rId13" Type="http://schemas.openxmlformats.org/officeDocument/2006/relationships/hyperlink" Target="https://www.cmegroup.com/trading/equity-index/us-index/e-mini-sandp-smallcap-600_contract_specifications.html" TargetMode="External"/><Relationship Id="rId18" Type="http://schemas.openxmlformats.org/officeDocument/2006/relationships/hyperlink" Target="https://www.cmegroup.com/trading/equity-index/us-index/micro-e-mini-nasdaq-100_contract_specifications.html" TargetMode="External"/><Relationship Id="rId39" Type="http://schemas.openxmlformats.org/officeDocument/2006/relationships/hyperlink" Target="https://www.cmegroup.com/markets/equities/nasdaq/e-mini-nasdaq-100.contractSpecs.options.html" TargetMode="External"/><Relationship Id="rId109" Type="http://schemas.openxmlformats.org/officeDocument/2006/relationships/hyperlink" Target="https://www.cmegroup.com/markets/equities/select-sectors/e-mini-health-care-select-sector.contractSpecs.options.html" TargetMode="External"/><Relationship Id="rId34" Type="http://schemas.openxmlformats.org/officeDocument/2006/relationships/hyperlink" Target="https://www.cmegroup.com/trading/equity-index/us-index/e-mini-sandp-midcap-400_contractSpecs_options.html?optionProductId=772" TargetMode="External"/><Relationship Id="rId50" Type="http://schemas.openxmlformats.org/officeDocument/2006/relationships/hyperlink" Target="https://www.cmegroup.com/markets/equities/sp/e-mini-sandp500.contractSpecs.options.html" TargetMode="External"/><Relationship Id="rId55" Type="http://schemas.openxmlformats.org/officeDocument/2006/relationships/hyperlink" Target="https://www.cmegroup.com/trading/equity-index/us-index/e-mini-dow_contract_specifications.html?optionProductId=7466" TargetMode="External"/><Relationship Id="rId76" Type="http://schemas.openxmlformats.org/officeDocument/2006/relationships/hyperlink" Target="https://www.cmegroup.com/markets/equities/sp/micro-e-mini-sandp-500.contractSpecs.options.html" TargetMode="External"/><Relationship Id="rId97" Type="http://schemas.openxmlformats.org/officeDocument/2006/relationships/hyperlink" Target="https://www.cmegroup.com/markets/equities/select-sectors/e-mini-health-care-select-sector.contractSpecs.html" TargetMode="External"/><Relationship Id="rId104" Type="http://schemas.openxmlformats.org/officeDocument/2006/relationships/hyperlink" Target="https://www.cmegroup.com/markets/equities/select-sectors/e-mini-energy-select-sector.contractSpecs.options.html" TargetMode="External"/><Relationship Id="rId7" Type="http://schemas.openxmlformats.org/officeDocument/2006/relationships/hyperlink" Target="https://www.cmegroup.com/trading/equity-index/us-index/e-mini-sandp500_contract_specifications.html" TargetMode="External"/><Relationship Id="rId71" Type="http://schemas.openxmlformats.org/officeDocument/2006/relationships/hyperlink" Target="https://www.cmegroup.com/markets/equities/nasdaq/micro-e-mini-nasdaq-100.contractSpecs.options.html" TargetMode="External"/><Relationship Id="rId92" Type="http://schemas.openxmlformats.org/officeDocument/2006/relationships/hyperlink" Target="https://www.cmegroup.com/markets/equities/nasdaq/micro-e-mini-nasdaq-100.contractSpecs.options.html" TargetMode="External"/><Relationship Id="rId2" Type="http://schemas.openxmlformats.org/officeDocument/2006/relationships/hyperlink" Target="https://www.cmegroup.com/trading/equity-index/us-index/e-mini-russell-2000_contract_specifications.html" TargetMode="External"/><Relationship Id="rId29" Type="http://schemas.openxmlformats.org/officeDocument/2006/relationships/hyperlink" Target="https://www.cmegroup.com/trading/equity-index/us-index/e-mini-sandp500_contract_specifications.html" TargetMode="External"/><Relationship Id="rId24" Type="http://schemas.openxmlformats.org/officeDocument/2006/relationships/hyperlink" Target="https://www.cmegroup.com/trading/equity-index/us-index/e-mini-nasdaq-100_contract_specifications.html" TargetMode="External"/><Relationship Id="rId40" Type="http://schemas.openxmlformats.org/officeDocument/2006/relationships/hyperlink" Target="https://www.cmegroup.com/markets/equities/nasdaq/e-mini-nasdaq-100.contractSpecs.options.html" TargetMode="External"/><Relationship Id="rId45" Type="http://schemas.openxmlformats.org/officeDocument/2006/relationships/hyperlink" Target="https://www.cmegroup.com/markets/equities/sp/e-mini-sandp500.contractSpecs.options.html" TargetMode="External"/><Relationship Id="rId66" Type="http://schemas.openxmlformats.org/officeDocument/2006/relationships/hyperlink" Target="https://www.cmegroup.com/trading/equity-index/us-index/micro-e-mini-nasdaq-100_contract_specifications.html" TargetMode="External"/><Relationship Id="rId87" Type="http://schemas.openxmlformats.org/officeDocument/2006/relationships/hyperlink" Target="https://www.cmegroup.com/markets/equities/sp/micro-e-mini-sandp-500.contractSpecs.options.html" TargetMode="External"/><Relationship Id="rId110" Type="http://schemas.openxmlformats.org/officeDocument/2006/relationships/hyperlink" Target="https://www.cmegroup.com/markets/equities/dow-jones/dow-jones-rei.contractSpecs.options.html" TargetMode="External"/><Relationship Id="rId61" Type="http://schemas.openxmlformats.org/officeDocument/2006/relationships/hyperlink" Target="https://www.cmegroup.com/markets/equities/nasdaq/e-mini-nasdaq-100.contractSpecs.options.html" TargetMode="External"/><Relationship Id="rId82" Type="http://schemas.openxmlformats.org/officeDocument/2006/relationships/hyperlink" Target="https://www.cmegroup.com/markets/equities/russell/e-mini-russell-2000.contractSpecs.options.html" TargetMode="External"/><Relationship Id="rId19" Type="http://schemas.openxmlformats.org/officeDocument/2006/relationships/hyperlink" Target="https://www.cmegroup.com/trading/equity-index/us-index/e-mini-sandp-midcap-400_contract_specifications.html" TargetMode="External"/><Relationship Id="rId14" Type="http://schemas.openxmlformats.org/officeDocument/2006/relationships/hyperlink" Target="https://www.cmegroup.com/trading/equity-index/us-index/e-mini-russell-2000_contract_specifications.html" TargetMode="External"/><Relationship Id="rId30" Type="http://schemas.openxmlformats.org/officeDocument/2006/relationships/hyperlink" Target="https://www.cmegroup.com/trading/equity-index/us-index/e-mini-sandp500_contract_specifications.html" TargetMode="External"/><Relationship Id="rId35" Type="http://schemas.openxmlformats.org/officeDocument/2006/relationships/hyperlink" Target="https://www.cmegroup.com/trading/equity-index/us-index/e-mini-sandp-midcap-400_contractSpecs_options.html?optionProductId=772" TargetMode="External"/><Relationship Id="rId56" Type="http://schemas.openxmlformats.org/officeDocument/2006/relationships/hyperlink" Target="https://www.cmegroup.com/trading/equity-index/us-index/e-mini-dow_contract_specifications.html?optionProductId=7466" TargetMode="External"/><Relationship Id="rId77" Type="http://schemas.openxmlformats.org/officeDocument/2006/relationships/hyperlink" Target="https://www.cmegroup.com/markets/equities/sp/micro-e-mini-sandp-500.contractSpecs.options.html" TargetMode="External"/><Relationship Id="rId100" Type="http://schemas.openxmlformats.org/officeDocument/2006/relationships/hyperlink" Target="https://www.cmegroup.com/markets/equities/select-sectors/e-mini-industrial-select-sector.contractSpecs.html" TargetMode="External"/><Relationship Id="rId105" Type="http://schemas.openxmlformats.org/officeDocument/2006/relationships/hyperlink" Target="https://www.cmegroup.com/markets/equities/select-sectors/e-mini-financial-select-sector.contractSpecs.options.html" TargetMode="External"/><Relationship Id="rId8" Type="http://schemas.openxmlformats.org/officeDocument/2006/relationships/hyperlink" Target="https://www.cmegroup.com/markets/equities/sp/e-mini-sandp500.contractSpecs.options.html" TargetMode="External"/><Relationship Id="rId51" Type="http://schemas.openxmlformats.org/officeDocument/2006/relationships/hyperlink" Target="https://www.cmegroup.com/markets/equities/sp/e-mini-sandp500.contractSpecs.html" TargetMode="External"/><Relationship Id="rId72" Type="http://schemas.openxmlformats.org/officeDocument/2006/relationships/hyperlink" Target="https://www.cmegroup.com/markets/equities/nasdaq/micro-e-mini-nasdaq-100.contractSpecs.options.html" TargetMode="External"/><Relationship Id="rId93" Type="http://schemas.openxmlformats.org/officeDocument/2006/relationships/hyperlink" Target="https://www.cmegroup.com/trading/equity-index/us-index/e-mini-russell-2000_contractSpecs_options.html?optionProductId=8327" TargetMode="External"/><Relationship Id="rId98" Type="http://schemas.openxmlformats.org/officeDocument/2006/relationships/hyperlink" Target="https://www.cmegroup.com/markets/equities/select-sectors/e-mini-utilities-select-sector.contractSpecs.html" TargetMode="External"/><Relationship Id="rId3" Type="http://schemas.openxmlformats.org/officeDocument/2006/relationships/hyperlink" Target="https://www.cmegroup.com/markets/equities/russell/e-mini-russell-2000.contractSpecs.options.html" TargetMode="External"/><Relationship Id="rId25" Type="http://schemas.openxmlformats.org/officeDocument/2006/relationships/hyperlink" Target="https://www.cmegroup.com/trading/equity-index/us-index/e-mini-nasdaq-100_contract_specifications.html" TargetMode="External"/><Relationship Id="rId46" Type="http://schemas.openxmlformats.org/officeDocument/2006/relationships/hyperlink" Target="https://www.cmegroup.com/markets/equities/sp/micro-e-mini-sandp-500.contractSpecs.options.html" TargetMode="External"/><Relationship Id="rId67" Type="http://schemas.openxmlformats.org/officeDocument/2006/relationships/hyperlink" Target="https://www.cmegroup.com/trading/equity-index/us-index/micro-e-mini-sandp-500_contract_specifications.html" TargetMode="External"/><Relationship Id="rId20" Type="http://schemas.openxmlformats.org/officeDocument/2006/relationships/hyperlink" Target="https://www.cmegroup.com/trading/equity-index/us-index/e-mini-sandp-midcap-400_contract_specifications.html" TargetMode="External"/><Relationship Id="rId41" Type="http://schemas.openxmlformats.org/officeDocument/2006/relationships/hyperlink" Target="https://www.cmegroup.com/trading/equity-index/us-index/e-mini-nasdaq-100_contractSpecs_options.html?optionProductId=148" TargetMode="External"/><Relationship Id="rId62" Type="http://schemas.openxmlformats.org/officeDocument/2006/relationships/hyperlink" Target="https://www.cmegroup.com/markets/equities/nasdaq/e-mini-nasdaq-100.contractSpecs.options.html" TargetMode="External"/><Relationship Id="rId83" Type="http://schemas.openxmlformats.org/officeDocument/2006/relationships/hyperlink" Target="https://www.cmegroup.com/markets/equities/sp/sp-500-annual-dividend-index.contractSpecs.html" TargetMode="External"/><Relationship Id="rId88" Type="http://schemas.openxmlformats.org/officeDocument/2006/relationships/hyperlink" Target="https://www.cmegroup.com/trading/equity-index/us-index/micro-e-mini-sandp-500_contract_specifications.html" TargetMode="External"/><Relationship Id="rId111" Type="http://schemas.openxmlformats.org/officeDocument/2006/relationships/hyperlink" Target="https://www.cmegroup.com/markets/equities/sp/sandp-500-month-end.contractSpecs.options.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cmegroup.com/markets/equities/russell/e-mini-russell-2000.contractSpecs.html" TargetMode="External"/><Relationship Id="rId13" Type="http://schemas.openxmlformats.org/officeDocument/2006/relationships/hyperlink" Target="https://www.cmegroup.com/markets/metals/precious/gold.contractSpecs.html" TargetMode="External"/><Relationship Id="rId3" Type="http://schemas.openxmlformats.org/officeDocument/2006/relationships/hyperlink" Target="https://www.cmegroup.com/markets/equities/dow-jones/e-mini-dow.contractSpecs.html" TargetMode="External"/><Relationship Id="rId7" Type="http://schemas.openxmlformats.org/officeDocument/2006/relationships/hyperlink" Target="https://www.cmegroup.com/markets/fx/g10/euro-fx.contractSpecs.html" TargetMode="External"/><Relationship Id="rId12" Type="http://schemas.openxmlformats.org/officeDocument/2006/relationships/hyperlink" Target="https://www.cmegroup.com/markets/metals/base/copper.contractSpecs.html" TargetMode="External"/><Relationship Id="rId17" Type="http://schemas.openxmlformats.org/officeDocument/2006/relationships/printerSettings" Target="../printerSettings/printerSettings4.bin"/><Relationship Id="rId2" Type="http://schemas.openxmlformats.org/officeDocument/2006/relationships/hyperlink" Target="https://www.cmegroup.com/markets/equities/russell/e-mini-russell-2000.contractSpecs.html" TargetMode="External"/><Relationship Id="rId16" Type="http://schemas.openxmlformats.org/officeDocument/2006/relationships/hyperlink" Target="https://www.cmegroup.com/markets/energy/natural-gas/natural-gas.contractSpecs.html" TargetMode="External"/><Relationship Id="rId1" Type="http://schemas.openxmlformats.org/officeDocument/2006/relationships/hyperlink" Target="https://www.cmegroup.com/markets/equities/nasdaq/e-mini-nasdaq-100.contractSpecs.html" TargetMode="External"/><Relationship Id="rId6" Type="http://schemas.openxmlformats.org/officeDocument/2006/relationships/hyperlink" Target="https://www.cmegroup.com/markets/equities/dow-jones/e-mini-dow.contractSpecs.html" TargetMode="External"/><Relationship Id="rId11" Type="http://schemas.openxmlformats.org/officeDocument/2006/relationships/hyperlink" Target="https://www.cmegroup.com/markets/metals/precious/gold.contractSpecs.html" TargetMode="External"/><Relationship Id="rId5" Type="http://schemas.openxmlformats.org/officeDocument/2006/relationships/hyperlink" Target="https://www.cmegroup.com/markets/cryptocurrencies/bitcoin/bitcoin.contractSpecs.html" TargetMode="External"/><Relationship Id="rId15" Type="http://schemas.openxmlformats.org/officeDocument/2006/relationships/hyperlink" Target="https://www.cmegroup.com/markets/metals/precious/silver.contractSpecs.html" TargetMode="External"/><Relationship Id="rId10" Type="http://schemas.openxmlformats.org/officeDocument/2006/relationships/hyperlink" Target="https://www.cmegroup.com/markets/energy/crude-oil/light-sweet-crude.contractSpecs.html" TargetMode="External"/><Relationship Id="rId4" Type="http://schemas.openxmlformats.org/officeDocument/2006/relationships/hyperlink" Target="https://www.cmegroup.com/markets/equities/sp/e-mini-sandp500.contractSpecs.html" TargetMode="External"/><Relationship Id="rId9" Type="http://schemas.openxmlformats.org/officeDocument/2006/relationships/hyperlink" Target="https://www.cmegroup.com/markets/energy/crude-oil/light-sweet-crude.contractSpecs.html" TargetMode="External"/><Relationship Id="rId14" Type="http://schemas.openxmlformats.org/officeDocument/2006/relationships/hyperlink" Target="https://www.cmegroup.com/markets/energy/natural-gas/natural-gas.contractSpecs.html"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cmegroup.com/trading/fx/g10/australian-dollar_contract_specifications.html" TargetMode="External"/><Relationship Id="rId21" Type="http://schemas.openxmlformats.org/officeDocument/2006/relationships/hyperlink" Target="https://www.cmegroup.com/trading/fx/emerging-market/south-african-rand_contractSpecs_options.html?optionProductId=3264" TargetMode="External"/><Relationship Id="rId42" Type="http://schemas.openxmlformats.org/officeDocument/2006/relationships/hyperlink" Target="https://www.cmegroup.com/trading/fx/emerging-market/euro-fx-hungarian-forint_contractSpecs_options.html?optionProductId=112" TargetMode="External"/><Relationship Id="rId63" Type="http://schemas.openxmlformats.org/officeDocument/2006/relationships/hyperlink" Target="https://www.cmegroup.com/trading/fx/g10/australian-dollar_contract_specifications.html" TargetMode="External"/><Relationship Id="rId84" Type="http://schemas.openxmlformats.org/officeDocument/2006/relationships/hyperlink" Target="https://www.cmegroup.com/trading/fx/emerging-market/south-african-rand_contract_specifications.html" TargetMode="External"/><Relationship Id="rId16" Type="http://schemas.openxmlformats.org/officeDocument/2006/relationships/hyperlink" Target="https://www.cmegroup.com/trading/fx/g10/japanese-yen_contractSpecs_options.html?optionProductId=8123" TargetMode="External"/><Relationship Id="rId107" Type="http://schemas.openxmlformats.org/officeDocument/2006/relationships/hyperlink" Target="https://www.cmegroup.com/trading/fx/g10/australian-dollar_contract_specifications.html" TargetMode="External"/><Relationship Id="rId11" Type="http://schemas.openxmlformats.org/officeDocument/2006/relationships/hyperlink" Target="https://www.cmegroup.com/trading/fx/g10/british-pound_contractSpecs_options.html?optionProductId=8099" TargetMode="External"/><Relationship Id="rId32" Type="http://schemas.openxmlformats.org/officeDocument/2006/relationships/hyperlink" Target="https://www.cmegroup.com/trading/fx/emerging-market/chinese-renminbi_contractSpecs_options.html?optionProductId=1329" TargetMode="External"/><Relationship Id="rId37" Type="http://schemas.openxmlformats.org/officeDocument/2006/relationships/hyperlink" Target="https://www.cmegroup.com/trading/fx/g10/euro-fx-japanese-yen_contractSpecs_options.html?optionProductId=3260" TargetMode="External"/><Relationship Id="rId53" Type="http://schemas.openxmlformats.org/officeDocument/2006/relationships/hyperlink" Target="https://www.cmegroup.com/trading/fx/g10/british-pound_contract_specifications.html" TargetMode="External"/><Relationship Id="rId58" Type="http://schemas.openxmlformats.org/officeDocument/2006/relationships/hyperlink" Target="https://www.cmegroup.com/trading/fx/g10/canadian-dollar_contract_specifications.html" TargetMode="External"/><Relationship Id="rId74" Type="http://schemas.openxmlformats.org/officeDocument/2006/relationships/hyperlink" Target="https://www.cmegroup.com/trading/fx/g10/euro-fx_contract_specifications.html" TargetMode="External"/><Relationship Id="rId79" Type="http://schemas.openxmlformats.org/officeDocument/2006/relationships/hyperlink" Target="https://www.cmegroup.com/trading/fx/emerging-market/chinese-renminbi-euro_contract_specifications.html" TargetMode="External"/><Relationship Id="rId102" Type="http://schemas.openxmlformats.org/officeDocument/2006/relationships/hyperlink" Target="https://www.cmegroup.com/markets/fx/g10/japanese-yen.contractSpecs.options.html" TargetMode="External"/><Relationship Id="rId123" Type="http://schemas.openxmlformats.org/officeDocument/2006/relationships/hyperlink" Target="https://www.cmegroup.com/markets/fx/cross-rates/usd-cnh.contractSpecs.html" TargetMode="External"/><Relationship Id="rId128" Type="http://schemas.openxmlformats.org/officeDocument/2006/relationships/hyperlink" Target="https://www.cmegroup.com/markets/fx/cross-rates/australian-dollar-new-zealand-dollar.contractSpecs.html" TargetMode="External"/><Relationship Id="rId5" Type="http://schemas.openxmlformats.org/officeDocument/2006/relationships/hyperlink" Target="https://www.cmegroup.com/trading/fx/g10/canadian-dollar_contractSpecs_options.html?optionProductId=8105" TargetMode="External"/><Relationship Id="rId90" Type="http://schemas.openxmlformats.org/officeDocument/2006/relationships/hyperlink" Target="https://www.cmegroup.com/trading/fx/emerging-market/israeli-shekel_contract_specifications.html" TargetMode="External"/><Relationship Id="rId95" Type="http://schemas.openxmlformats.org/officeDocument/2006/relationships/hyperlink" Target="https://www.cmegroup.com/trading/fx/emerging-market/euro-fx-czech-koruna_contract_specifications.html" TargetMode="External"/><Relationship Id="rId22" Type="http://schemas.openxmlformats.org/officeDocument/2006/relationships/hyperlink" Target="https://www.cmegroup.com/trading/fx/emerging-market/brazilian-real_contractSpecs_options.html?optionProductId=3265" TargetMode="External"/><Relationship Id="rId27" Type="http://schemas.openxmlformats.org/officeDocument/2006/relationships/hyperlink" Target="https://www.cmegroup.com/trading/fx/emerging-market/hungarian-forint_contractSpecs_options.html?optionProductId=65" TargetMode="External"/><Relationship Id="rId43" Type="http://schemas.openxmlformats.org/officeDocument/2006/relationships/hyperlink" Target="https://www.cmegroup.com/trading/fx/emerging-market/euro-fx-polish-zloty_contractSpecs_options.html" TargetMode="External"/><Relationship Id="rId48" Type="http://schemas.openxmlformats.org/officeDocument/2006/relationships/hyperlink" Target="https://www.cmegroup.com/trading/fx/g10/swiss-franc_contractSpecs_options.html?optionProductId=8111" TargetMode="External"/><Relationship Id="rId64" Type="http://schemas.openxmlformats.org/officeDocument/2006/relationships/hyperlink" Target="https://www.cmegroup.com/trading/fx/g10/euro-fx-british-pound_contract_specifications.html" TargetMode="External"/><Relationship Id="rId69" Type="http://schemas.openxmlformats.org/officeDocument/2006/relationships/hyperlink" Target="https://www.cmegroup.com/trading/fx/g10/euro-fx-swiss-franc_contract_specifications.html" TargetMode="External"/><Relationship Id="rId113" Type="http://schemas.openxmlformats.org/officeDocument/2006/relationships/hyperlink" Target="https://www.cmegroup.com/markets/fx/g10/euro-fx.contractSpecs.options.html" TargetMode="External"/><Relationship Id="rId118" Type="http://schemas.openxmlformats.org/officeDocument/2006/relationships/hyperlink" Target="https://www.cmegroup.com/trading/fx/g10/euro-fx_contract_specifications.html" TargetMode="External"/><Relationship Id="rId134" Type="http://schemas.openxmlformats.org/officeDocument/2006/relationships/hyperlink" Target="https://www.cmegroup.com/markets/fx/cross-rates/euro-fx-canadian-dollar.contractSpecs.options.html" TargetMode="External"/><Relationship Id="rId80" Type="http://schemas.openxmlformats.org/officeDocument/2006/relationships/hyperlink" Target="https://www.cmegroup.com/trading/fx/emerging-market/chinese-renminbi-euro_contract_specifications.html" TargetMode="External"/><Relationship Id="rId85" Type="http://schemas.openxmlformats.org/officeDocument/2006/relationships/hyperlink" Target="https://www.cmegroup.com/trading/fx/emerging-market/chinese-renminbi_contract_specifications.html" TargetMode="External"/><Relationship Id="rId12" Type="http://schemas.openxmlformats.org/officeDocument/2006/relationships/hyperlink" Target="https://www.cmegroup.com/trading/fx/g10/japanese-yen_contractSpecs_options.html?optionProductId=8123" TargetMode="External"/><Relationship Id="rId17" Type="http://schemas.openxmlformats.org/officeDocument/2006/relationships/hyperlink" Target="https://www.cmegroup.com/trading/fx/g10/canadian-dollar_contractSpecs_options.html?optionProductId=8105" TargetMode="External"/><Relationship Id="rId33" Type="http://schemas.openxmlformats.org/officeDocument/2006/relationships/hyperlink" Target="https://www.cmegroup.com/trading/fx/emerging-market/korean-won_contractSpecs_options.html?optionProductId=1313" TargetMode="External"/><Relationship Id="rId38" Type="http://schemas.openxmlformats.org/officeDocument/2006/relationships/hyperlink" Target="https://www.cmegroup.com/trading/fx/g10/euro-fx-japanese-yen_contractSpecs_options.html?optionProductId=3260" TargetMode="External"/><Relationship Id="rId59" Type="http://schemas.openxmlformats.org/officeDocument/2006/relationships/hyperlink" Target="https://www.cmegroup.com/trading/fx/g10/canadian-dollar_contract_specifications.html" TargetMode="External"/><Relationship Id="rId103" Type="http://schemas.openxmlformats.org/officeDocument/2006/relationships/hyperlink" Target="https://www.cmegroup.com/markets/fx/g10/euro-fx.contractSpecs.options.html" TargetMode="External"/><Relationship Id="rId108" Type="http://schemas.openxmlformats.org/officeDocument/2006/relationships/hyperlink" Target="https://www.cmegroup.com/trading/fx/g10/euro-fx_contract_specifications.html" TargetMode="External"/><Relationship Id="rId124" Type="http://schemas.openxmlformats.org/officeDocument/2006/relationships/hyperlink" Target="https://www.cmegroup.com/markets/fx/cross-rates/usd-cnh.contractSpecs.html" TargetMode="External"/><Relationship Id="rId129" Type="http://schemas.openxmlformats.org/officeDocument/2006/relationships/hyperlink" Target="https://www.cmegroup.com/markets/fx/cross-rates/euro-fx-australian-dollar.contractSpecs.html" TargetMode="External"/><Relationship Id="rId54" Type="http://schemas.openxmlformats.org/officeDocument/2006/relationships/hyperlink" Target="https://www.cmegroup.com/trading/fx/g10/british-pound_contract_specifications.html" TargetMode="External"/><Relationship Id="rId70" Type="http://schemas.openxmlformats.org/officeDocument/2006/relationships/hyperlink" Target="https://www.cmegroup.com/trading/fx/g10/australian-dollar_contract_specifications.html" TargetMode="External"/><Relationship Id="rId75" Type="http://schemas.openxmlformats.org/officeDocument/2006/relationships/hyperlink" Target="https://www.cmegroup.com/trading/fx/g10/euro-fx_contract_specifications.html" TargetMode="External"/><Relationship Id="rId91" Type="http://schemas.openxmlformats.org/officeDocument/2006/relationships/hyperlink" Target="https://www.cmegroup.com/trading/fx/emerging-market/korean-won_contract_specifications.html" TargetMode="External"/><Relationship Id="rId96" Type="http://schemas.openxmlformats.org/officeDocument/2006/relationships/hyperlink" Target="https://www.cmegroup.com/trading/fx/emerging-market/hungarian-forint_contract_specifications.html" TargetMode="External"/><Relationship Id="rId1" Type="http://schemas.openxmlformats.org/officeDocument/2006/relationships/hyperlink" Target="https://www.cmegroup.com/trading/fx/g10/australian-dollar_contractSpecs_options.html?optionProductId=8093" TargetMode="External"/><Relationship Id="rId6" Type="http://schemas.openxmlformats.org/officeDocument/2006/relationships/hyperlink" Target="https://www.cmegroup.com/trading/fx/g10/canadian-dollar_contractSpecs_options.html?optionProductId=8105" TargetMode="External"/><Relationship Id="rId23" Type="http://schemas.openxmlformats.org/officeDocument/2006/relationships/hyperlink" Target="https://www.cmegroup.com/trading/fx/emerging-market/brazilian-real_contractSpecs_options.html?optionProductId=3265" TargetMode="External"/><Relationship Id="rId28" Type="http://schemas.openxmlformats.org/officeDocument/2006/relationships/hyperlink" Target="https://www.cmegroup.com/trading/fx/emerging-market/polish-zloty_contractSpecs_options.html?optionProductId=82" TargetMode="External"/><Relationship Id="rId49" Type="http://schemas.openxmlformats.org/officeDocument/2006/relationships/hyperlink" Target="https://www.cmegroup.com/trading/fx/g10/japanese-yen_contract_specifications.html" TargetMode="External"/><Relationship Id="rId114" Type="http://schemas.openxmlformats.org/officeDocument/2006/relationships/hyperlink" Target="https://www.cmegroup.com/trading/fx/g10/japanese-yen_contract_specifications.html" TargetMode="External"/><Relationship Id="rId119" Type="http://schemas.openxmlformats.org/officeDocument/2006/relationships/hyperlink" Target="https://www.cmegroup.com/markets/fx/g10/british-pound.contractSpecs.options.html" TargetMode="External"/><Relationship Id="rId44" Type="http://schemas.openxmlformats.org/officeDocument/2006/relationships/hyperlink" Target="https://www.cmegroup.com/trading/fx/emerging-market/chinese-renminbi-euro_contractSpecs_options.html?optionProductId=1334" TargetMode="External"/><Relationship Id="rId60" Type="http://schemas.openxmlformats.org/officeDocument/2006/relationships/hyperlink" Target="https://www.cmegroup.com/trading/fx/g10/canadian-dollar_contract_specifications.html" TargetMode="External"/><Relationship Id="rId65" Type="http://schemas.openxmlformats.org/officeDocument/2006/relationships/hyperlink" Target="https://www.cmegroup.com/trading/fx/g10/euro-fx-british-pound_contract_specifications.html" TargetMode="External"/><Relationship Id="rId81" Type="http://schemas.openxmlformats.org/officeDocument/2006/relationships/hyperlink" Target="https://www.cmegroup.com/trading/fx/g10/new-zealand-dollar_contract_specifications.html" TargetMode="External"/><Relationship Id="rId86" Type="http://schemas.openxmlformats.org/officeDocument/2006/relationships/hyperlink" Target="https://www.cmegroup.com/trading/fx/emerging-market/chinese-renminbi_contract_specifications.html" TargetMode="External"/><Relationship Id="rId130" Type="http://schemas.openxmlformats.org/officeDocument/2006/relationships/hyperlink" Target="https://www.cmegroup.com/markets/fx/cross-rates/euro-fx-canadian-dollar.contractSpecs.html" TargetMode="External"/><Relationship Id="rId135" Type="http://schemas.openxmlformats.org/officeDocument/2006/relationships/printerSettings" Target="../printerSettings/printerSettings5.bin"/><Relationship Id="rId13" Type="http://schemas.openxmlformats.org/officeDocument/2006/relationships/hyperlink" Target="https://www.cmegroup.com/trading/fx/g10/japanese-yen_contractSpecs_options.html?optionProductId=8123" TargetMode="External"/><Relationship Id="rId18" Type="http://schemas.openxmlformats.org/officeDocument/2006/relationships/hyperlink" Target="https://www.cmegroup.com/trading/fx/g10/british-pound_contractSpecs_options.html?optionProductId=8099" TargetMode="External"/><Relationship Id="rId39" Type="http://schemas.openxmlformats.org/officeDocument/2006/relationships/hyperlink" Target="https://www.cmegroup.com/trading/fx/g10/euro-fx-swiss-franc_contractSpecs_options.html?optionProductId=3261" TargetMode="External"/><Relationship Id="rId109" Type="http://schemas.openxmlformats.org/officeDocument/2006/relationships/hyperlink" Target="https://www.cmegroup.com/markets/fx/g10/australian-dollar.contractSpecs.options.html" TargetMode="External"/><Relationship Id="rId34" Type="http://schemas.openxmlformats.org/officeDocument/2006/relationships/hyperlink" Target="https://www.cmegroup.com/trading/fx/emerging-market/korean-won_contractSpecs_options.html?optionProductId=1313" TargetMode="External"/><Relationship Id="rId50" Type="http://schemas.openxmlformats.org/officeDocument/2006/relationships/hyperlink" Target="https://www.cmegroup.com/trading/fx/g10/japanese-yen_contract_specifications.html" TargetMode="External"/><Relationship Id="rId55" Type="http://schemas.openxmlformats.org/officeDocument/2006/relationships/hyperlink" Target="https://www.cmegroup.com/trading/fx/g10/british-pound_contract_specifications.html" TargetMode="External"/><Relationship Id="rId76" Type="http://schemas.openxmlformats.org/officeDocument/2006/relationships/hyperlink" Target="https://www.cmegroup.com/trading/fx/g10/euro-fx_contract_specifications.html" TargetMode="External"/><Relationship Id="rId97" Type="http://schemas.openxmlformats.org/officeDocument/2006/relationships/hyperlink" Target="https://www.cmegroup.com/trading/fx/emerging-market/russian-ruble_contract_specifications.html" TargetMode="External"/><Relationship Id="rId104" Type="http://schemas.openxmlformats.org/officeDocument/2006/relationships/hyperlink" Target="https://www.cmegroup.com/trading/fx/g10/japanese-yen_contract_specifications.html" TargetMode="External"/><Relationship Id="rId120" Type="http://schemas.openxmlformats.org/officeDocument/2006/relationships/hyperlink" Target="https://www.cmegroup.com/markets/fx/g10/canadian-dollar.contractSpecs.options.html" TargetMode="External"/><Relationship Id="rId125" Type="http://schemas.openxmlformats.org/officeDocument/2006/relationships/hyperlink" Target="https://www.cmegroup.com/trading/fx/emerging-market/mexican-peso_contract_specifications.html" TargetMode="External"/><Relationship Id="rId7" Type="http://schemas.openxmlformats.org/officeDocument/2006/relationships/hyperlink" Target="https://www.cmegroup.com/trading/fx/g10/swiss-franc_contractSpecs_options.html?optionProductId=8111" TargetMode="External"/><Relationship Id="rId71" Type="http://schemas.openxmlformats.org/officeDocument/2006/relationships/hyperlink" Target="https://www.cmegroup.com/trading/fx/g10/swiss-franc_contract_specifications.html" TargetMode="External"/><Relationship Id="rId92" Type="http://schemas.openxmlformats.org/officeDocument/2006/relationships/hyperlink" Target="https://www.cmegroup.com/trading/fx/emerging-market/korean-won_contract_specifications.html" TargetMode="External"/><Relationship Id="rId2" Type="http://schemas.openxmlformats.org/officeDocument/2006/relationships/hyperlink" Target="https://www.cmegroup.com/trading/fx/g10/australian-dollar_contractSpecs_options.html?optionProductId=8093" TargetMode="External"/><Relationship Id="rId29" Type="http://schemas.openxmlformats.org/officeDocument/2006/relationships/hyperlink" Target="https://www.cmegroup.com/trading/fx/emerging-market/israeli-shekel_contractSpecs_options.html?optionProductId=67" TargetMode="External"/><Relationship Id="rId24" Type="http://schemas.openxmlformats.org/officeDocument/2006/relationships/hyperlink" Target="https://www.cmegroup.com/trading/fx/g10/new-zealand-dollar_contractSpecs_options.html?optionProductId=3270" TargetMode="External"/><Relationship Id="rId40" Type="http://schemas.openxmlformats.org/officeDocument/2006/relationships/hyperlink" Target="https://www.cmegroup.com/trading/fx/g10/euro-fx-swiss-franc_contractSpecs_options.html?optionProductId=3261" TargetMode="External"/><Relationship Id="rId45" Type="http://schemas.openxmlformats.org/officeDocument/2006/relationships/hyperlink" Target="https://www.cmegroup.com/trading/fx/emerging-market/chinese-renminbi-euro_contractSpecs_options.html?optionProductId=1334" TargetMode="External"/><Relationship Id="rId66" Type="http://schemas.openxmlformats.org/officeDocument/2006/relationships/hyperlink" Target="https://www.cmegroup.com/trading/fx/g10/euro-fx-japanese-yen_contract_specifications.html" TargetMode="External"/><Relationship Id="rId87" Type="http://schemas.openxmlformats.org/officeDocument/2006/relationships/hyperlink" Target="https://www.cmegroup.com/trading/fx/emerging-market/brazilian-real_contract_specifications.html" TargetMode="External"/><Relationship Id="rId110" Type="http://schemas.openxmlformats.org/officeDocument/2006/relationships/hyperlink" Target="https://www.cmegroup.com/markets/fx/g10/canadian-dollar.contractSpecs.options.html" TargetMode="External"/><Relationship Id="rId115" Type="http://schemas.openxmlformats.org/officeDocument/2006/relationships/hyperlink" Target="https://www.cmegroup.com/trading/fx/g10/british-pound_contract_specifications.html" TargetMode="External"/><Relationship Id="rId131" Type="http://schemas.openxmlformats.org/officeDocument/2006/relationships/hyperlink" Target="https://www.cmegroup.com/markets/fx/cross-rates/australian-dollar-japanese-yen.contractSpecs.options.html" TargetMode="External"/><Relationship Id="rId61" Type="http://schemas.openxmlformats.org/officeDocument/2006/relationships/hyperlink" Target="https://www.cmegroup.com/trading/fx/g10/canadian-dollar_contract_specifications.html" TargetMode="External"/><Relationship Id="rId82" Type="http://schemas.openxmlformats.org/officeDocument/2006/relationships/hyperlink" Target="https://www.cmegroup.com/trading/fx/g10/new-zealand-dollar_contract_specifications.html" TargetMode="External"/><Relationship Id="rId19" Type="http://schemas.openxmlformats.org/officeDocument/2006/relationships/hyperlink" Target="https://www.cmegroup.com/trading/fx/g10/japanese-yen_contractSpecs_options.html?optionProductId=8123" TargetMode="External"/><Relationship Id="rId14" Type="http://schemas.openxmlformats.org/officeDocument/2006/relationships/hyperlink" Target="https://www.cmegroup.com/trading/fx/g10/canadian-dollar_contractSpecs_options.html?optionProductId=8105" TargetMode="External"/><Relationship Id="rId30" Type="http://schemas.openxmlformats.org/officeDocument/2006/relationships/hyperlink" Target="https://www.cmegroup.com/markets/fx/emerging-market/israeli-shekel.contractSpecs.options.html" TargetMode="External"/><Relationship Id="rId35" Type="http://schemas.openxmlformats.org/officeDocument/2006/relationships/hyperlink" Target="https://www.cmegroup.com/trading/fx/g10/euro-fx-british-pound_contractSpecs_options.html?optionProductId=3259" TargetMode="External"/><Relationship Id="rId56" Type="http://schemas.openxmlformats.org/officeDocument/2006/relationships/hyperlink" Target="https://www.cmegroup.com/trading/fx/g10/british-pound_contract_specifications.html" TargetMode="External"/><Relationship Id="rId77" Type="http://schemas.openxmlformats.org/officeDocument/2006/relationships/hyperlink" Target="https://www.cmegroup.com/trading/fx/emerging-market/euro-fx-hungarian-forint_contract_specifications.html" TargetMode="External"/><Relationship Id="rId100" Type="http://schemas.openxmlformats.org/officeDocument/2006/relationships/hyperlink" Target="https://www.cmegroup.com/trading/fx/emerging-market/russian-ruble_contractSpecs_options.html?optionProductId=85" TargetMode="External"/><Relationship Id="rId105" Type="http://schemas.openxmlformats.org/officeDocument/2006/relationships/hyperlink" Target="https://www.cmegroup.com/trading/fx/g10/british-pound_contract_specifications.html" TargetMode="External"/><Relationship Id="rId126" Type="http://schemas.openxmlformats.org/officeDocument/2006/relationships/hyperlink" Target="https://www.cmegroup.com/trading/fx/emerging-market/mexican-peso_contractSpecs_options.html?optionProductId=3263" TargetMode="External"/><Relationship Id="rId8" Type="http://schemas.openxmlformats.org/officeDocument/2006/relationships/hyperlink" Target="https://www.cmegroup.com/trading/fx/g10/euro-fx_contractSpecs_options.html?optionProductId=8116" TargetMode="External"/><Relationship Id="rId51" Type="http://schemas.openxmlformats.org/officeDocument/2006/relationships/hyperlink" Target="https://www.cmegroup.com/trading/fx/g10/japanese-yen_contract_specifications.html" TargetMode="External"/><Relationship Id="rId72" Type="http://schemas.openxmlformats.org/officeDocument/2006/relationships/hyperlink" Target="https://www.cmegroup.com/trading/fx/g10/swiss-franc_contract_specifications.html" TargetMode="External"/><Relationship Id="rId93" Type="http://schemas.openxmlformats.org/officeDocument/2006/relationships/hyperlink" Target="https://www.cmegroup.com/trading/fx/emerging-market/polish-zloty_contract_specifications.html" TargetMode="External"/><Relationship Id="rId98" Type="http://schemas.openxmlformats.org/officeDocument/2006/relationships/hyperlink" Target="https://www.cmegroup.com/markets/fx/emerging-market/russian-ruble.contractSpecs.options.html" TargetMode="External"/><Relationship Id="rId121" Type="http://schemas.openxmlformats.org/officeDocument/2006/relationships/hyperlink" Target="https://www.cmegroup.com/trading/fx/emerging-market/chinese-renminbi_contractSpecs_options.html?optionProductId=1329" TargetMode="External"/><Relationship Id="rId3" Type="http://schemas.openxmlformats.org/officeDocument/2006/relationships/hyperlink" Target="https://www.cmegroup.com/trading/fx/g10/australian-dollar_contractSpecs_options.html?optionProductId=8093" TargetMode="External"/><Relationship Id="rId25" Type="http://schemas.openxmlformats.org/officeDocument/2006/relationships/hyperlink" Target="https://www.cmegroup.com/trading/fx/g10/new-zealand-dollar_contractSpecs_options.html?optionProductId=3270" TargetMode="External"/><Relationship Id="rId46" Type="http://schemas.openxmlformats.org/officeDocument/2006/relationships/hyperlink" Target="https://www.cmegroup.com/trading/fx/g10/euro-fx_contractSpecs_options.html?optionProductId=8116" TargetMode="External"/><Relationship Id="rId67" Type="http://schemas.openxmlformats.org/officeDocument/2006/relationships/hyperlink" Target="https://www.cmegroup.com/trading/fx/g10/euro-fx-japanese-yen_contract_specifications.html" TargetMode="External"/><Relationship Id="rId116" Type="http://schemas.openxmlformats.org/officeDocument/2006/relationships/hyperlink" Target="https://www.cmegroup.com/trading/fx/g10/canadian-dollar_contract_specifications.html" TargetMode="External"/><Relationship Id="rId20" Type="http://schemas.openxmlformats.org/officeDocument/2006/relationships/hyperlink" Target="https://www.cmegroup.com/trading/fx/emerging-market/south-african-rand_contractSpecs_options.html?optionProductId=3264" TargetMode="External"/><Relationship Id="rId41" Type="http://schemas.openxmlformats.org/officeDocument/2006/relationships/hyperlink" Target="https://www.cmegroup.com/trading/fx/emerging-market/euro-fx-czech-koruna_contractSpecs_options.html?optionProductId=111" TargetMode="External"/><Relationship Id="rId62" Type="http://schemas.openxmlformats.org/officeDocument/2006/relationships/hyperlink" Target="https://www.cmegroup.com/trading/fx/g10/australian-dollar_contract_specifications.html" TargetMode="External"/><Relationship Id="rId83" Type="http://schemas.openxmlformats.org/officeDocument/2006/relationships/hyperlink" Target="https://www.cmegroup.com/trading/fx/emerging-market/south-african-rand_contract_specifications.html" TargetMode="External"/><Relationship Id="rId88" Type="http://schemas.openxmlformats.org/officeDocument/2006/relationships/hyperlink" Target="https://www.cmegroup.com/trading/fx/emerging-market/brazilian-real_contract_specifications.html" TargetMode="External"/><Relationship Id="rId111" Type="http://schemas.openxmlformats.org/officeDocument/2006/relationships/hyperlink" Target="https://www.cmegroup.com/markets/fx/g10/british-pound.contractSpecs.options.html" TargetMode="External"/><Relationship Id="rId132" Type="http://schemas.openxmlformats.org/officeDocument/2006/relationships/hyperlink" Target="https://www.cmegroup.com/markets/fx/cross-rates/australian-dollar-new-zealand-dollar.contractSpecs.options.html" TargetMode="External"/><Relationship Id="rId15" Type="http://schemas.openxmlformats.org/officeDocument/2006/relationships/hyperlink" Target="https://www.cmegroup.com/trading/fx/g10/euro-fx_contractSpecs_options.html?optionProductId=8116" TargetMode="External"/><Relationship Id="rId36" Type="http://schemas.openxmlformats.org/officeDocument/2006/relationships/hyperlink" Target="https://www.cmegroup.com/trading/fx/g10/euro-fx-british-pound_contractSpecs_options.html?optionProductId=3259" TargetMode="External"/><Relationship Id="rId57" Type="http://schemas.openxmlformats.org/officeDocument/2006/relationships/hyperlink" Target="https://www.cmegroup.com/trading/fx/g10/australian-dollar_contract_specifications.html" TargetMode="External"/><Relationship Id="rId106" Type="http://schemas.openxmlformats.org/officeDocument/2006/relationships/hyperlink" Target="https://www.cmegroup.com/trading/fx/g10/canadian-dollar_contract_specifications.html" TargetMode="External"/><Relationship Id="rId127" Type="http://schemas.openxmlformats.org/officeDocument/2006/relationships/hyperlink" Target="https://www.cmegroup.com/markets/fx/cross-rates/australian-dollar-japanese-yen.contractSpecs.html" TargetMode="External"/><Relationship Id="rId10" Type="http://schemas.openxmlformats.org/officeDocument/2006/relationships/hyperlink" Target="https://www.cmegroup.com/trading/fx/g10/british-pound_contractSpecs_options.html?optionProductId=8099" TargetMode="External"/><Relationship Id="rId31" Type="http://schemas.openxmlformats.org/officeDocument/2006/relationships/hyperlink" Target="https://www.cmegroup.com/trading/fx/emerging-market/chinese-renminbi_contractSpecs_options.html?optionProductId=1329" TargetMode="External"/><Relationship Id="rId52" Type="http://schemas.openxmlformats.org/officeDocument/2006/relationships/hyperlink" Target="https://www.cmegroup.com/trading/fx/g10/japanese-yen_contract_specifications.html" TargetMode="External"/><Relationship Id="rId73" Type="http://schemas.openxmlformats.org/officeDocument/2006/relationships/hyperlink" Target="https://www.cmegroup.com/trading/fx/g10/euro-fx_contract_specifications.html" TargetMode="External"/><Relationship Id="rId78" Type="http://schemas.openxmlformats.org/officeDocument/2006/relationships/hyperlink" Target="https://www.cmegroup.com/trading/fx/emerging-market/euro-fx-polish-zloty_contract_specifications.html" TargetMode="External"/><Relationship Id="rId94" Type="http://schemas.openxmlformats.org/officeDocument/2006/relationships/hyperlink" Target="https://www.cmegroup.com/trading/fx/emerging-market/czech-koruna_contract_specifications.html" TargetMode="External"/><Relationship Id="rId99" Type="http://schemas.openxmlformats.org/officeDocument/2006/relationships/hyperlink" Target="https://www.cmegroup.com/trading/fx/emerging-market/russian-ruble_contract_specifications.html" TargetMode="External"/><Relationship Id="rId101" Type="http://schemas.openxmlformats.org/officeDocument/2006/relationships/hyperlink" Target="https://www.cmegroup.com/markets/fx/g10/australian-dollar.contractSpecs.options.html" TargetMode="External"/><Relationship Id="rId122" Type="http://schemas.openxmlformats.org/officeDocument/2006/relationships/hyperlink" Target="https://www.cmegroup.com/trading/fx/emerging-market/chinese-renminbi_contractSpecs_options.html?optionProductId=1329" TargetMode="External"/><Relationship Id="rId4" Type="http://schemas.openxmlformats.org/officeDocument/2006/relationships/hyperlink" Target="https://www.cmegroup.com/trading/fx/g10/australian-dollar_contractSpecs_options.html?optionProductId=8093" TargetMode="External"/><Relationship Id="rId9" Type="http://schemas.openxmlformats.org/officeDocument/2006/relationships/hyperlink" Target="https://www.cmegroup.com/trading/fx/g10/euro-fx_contractSpecs_options.html?optionProductId=8116" TargetMode="External"/><Relationship Id="rId26" Type="http://schemas.openxmlformats.org/officeDocument/2006/relationships/hyperlink" Target="https://www.cmegroup.com/trading/fx/emerging-market/czech-koruna_contractSpecs_options.html?optionProductId=57" TargetMode="External"/><Relationship Id="rId47" Type="http://schemas.openxmlformats.org/officeDocument/2006/relationships/hyperlink" Target="https://www.cmegroup.com/trading/fx/g10/british-pound_contractSpecs_options.html?optionProductId=8099" TargetMode="External"/><Relationship Id="rId68" Type="http://schemas.openxmlformats.org/officeDocument/2006/relationships/hyperlink" Target="https://www.cmegroup.com/trading/fx/g10/euro-fx-swiss-franc_contract_specifications.html" TargetMode="External"/><Relationship Id="rId89" Type="http://schemas.openxmlformats.org/officeDocument/2006/relationships/hyperlink" Target="https://www.cmegroup.com/trading/fx/emerging-market/israeli-shekel_contract_specifications.html" TargetMode="External"/><Relationship Id="rId112" Type="http://schemas.openxmlformats.org/officeDocument/2006/relationships/hyperlink" Target="https://www.cmegroup.com/markets/fx/g10/japanese-yen.contractSpecs.options.html" TargetMode="External"/><Relationship Id="rId133" Type="http://schemas.openxmlformats.org/officeDocument/2006/relationships/hyperlink" Target="https://www.cmegroup.com/markets/fx/cross-rates/euro-fx-australian-dollar.contractSpecs.op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5"/>
  <sheetViews>
    <sheetView zoomScaleNormal="100" workbookViewId="0">
      <pane xSplit="3" ySplit="2" topLeftCell="D3" activePane="bottomRight" state="frozen"/>
      <selection pane="topRight" activeCell="D1" sqref="D1"/>
      <selection pane="bottomLeft" activeCell="A3" sqref="A3"/>
      <selection pane="bottomRight" activeCell="H10" sqref="H10"/>
    </sheetView>
  </sheetViews>
  <sheetFormatPr defaultColWidth="8.7109375" defaultRowHeight="12.75" customHeight="1" x14ac:dyDescent="0.2"/>
  <cols>
    <col min="1" max="2" width="11.5703125" style="2" customWidth="1"/>
    <col min="3" max="3" width="62.140625" style="1" customWidth="1"/>
    <col min="4" max="4" width="11.42578125" style="2" customWidth="1"/>
    <col min="5" max="5" width="17.7109375" style="67" customWidth="1"/>
    <col min="6" max="6" width="11" style="2" customWidth="1"/>
    <col min="7" max="7" width="9.85546875" style="2" customWidth="1"/>
    <col min="8" max="8" width="87.85546875" style="3" customWidth="1"/>
    <col min="9" max="9" width="8.5703125" style="1" customWidth="1"/>
    <col min="10" max="10" width="21.7109375" style="2" customWidth="1"/>
    <col min="11" max="11" width="8.5703125" style="2" customWidth="1"/>
    <col min="12" max="12" width="20.5703125" style="1" customWidth="1"/>
    <col min="13" max="13" width="11.5703125" style="2" customWidth="1"/>
    <col min="14" max="14" width="66.85546875" style="1" customWidth="1"/>
    <col min="15" max="15" width="6.7109375" style="1" customWidth="1"/>
    <col min="16" max="16384" width="8.7109375" style="1"/>
  </cols>
  <sheetData>
    <row r="1" spans="1:16" s="5" customFormat="1" ht="15" customHeight="1" x14ac:dyDescent="0.2">
      <c r="A1" s="223" t="s">
        <v>0</v>
      </c>
      <c r="B1" s="224"/>
      <c r="C1" s="224"/>
      <c r="D1" s="7"/>
      <c r="E1" s="66"/>
      <c r="F1" s="7"/>
      <c r="G1" s="7"/>
      <c r="H1" s="54"/>
      <c r="J1" s="7"/>
      <c r="K1" s="7"/>
      <c r="M1" s="7"/>
    </row>
    <row r="2" spans="1:16" s="20" customFormat="1" ht="38.25" x14ac:dyDescent="0.2">
      <c r="A2" s="24" t="s">
        <v>1</v>
      </c>
      <c r="B2" s="24" t="s">
        <v>2</v>
      </c>
      <c r="C2" s="24" t="s">
        <v>3</v>
      </c>
      <c r="D2" s="24" t="s">
        <v>4</v>
      </c>
      <c r="E2" s="24" t="s">
        <v>5</v>
      </c>
      <c r="F2" s="23" t="s">
        <v>6</v>
      </c>
      <c r="G2" s="34" t="s">
        <v>7</v>
      </c>
      <c r="H2" s="29" t="s">
        <v>8</v>
      </c>
      <c r="I2" s="30" t="s">
        <v>9</v>
      </c>
      <c r="J2" s="22" t="s">
        <v>10</v>
      </c>
      <c r="K2" s="30" t="s">
        <v>11</v>
      </c>
      <c r="L2" s="22" t="s">
        <v>12</v>
      </c>
      <c r="M2" s="19" t="s">
        <v>13</v>
      </c>
      <c r="N2" s="29" t="s">
        <v>14</v>
      </c>
      <c r="P2" s="21"/>
    </row>
    <row r="3" spans="1:16" s="5" customFormat="1" ht="80.099999999999994" customHeight="1" x14ac:dyDescent="0.2">
      <c r="A3" s="86" t="s">
        <v>15</v>
      </c>
      <c r="B3" s="35" t="s">
        <v>16</v>
      </c>
      <c r="C3" s="4" t="s">
        <v>17</v>
      </c>
      <c r="D3" s="35" t="s">
        <v>18</v>
      </c>
      <c r="E3" s="39" t="s">
        <v>19</v>
      </c>
      <c r="F3" s="35" t="s">
        <v>20</v>
      </c>
      <c r="G3" s="35" t="s">
        <v>21</v>
      </c>
      <c r="H3" s="36" t="s">
        <v>22</v>
      </c>
      <c r="I3" s="35" t="s">
        <v>23</v>
      </c>
      <c r="J3" s="37" t="s">
        <v>24</v>
      </c>
      <c r="K3" s="37" t="s">
        <v>25</v>
      </c>
      <c r="L3" s="39" t="s">
        <v>26</v>
      </c>
      <c r="M3" s="40" t="s">
        <v>15</v>
      </c>
      <c r="N3" s="4" t="s">
        <v>27</v>
      </c>
    </row>
    <row r="4" spans="1:16" s="5" customFormat="1" ht="65.099999999999994" customHeight="1" x14ac:dyDescent="0.2">
      <c r="A4" s="8" t="s">
        <v>28</v>
      </c>
      <c r="B4" s="8" t="s">
        <v>29</v>
      </c>
      <c r="C4" s="9" t="s">
        <v>30</v>
      </c>
      <c r="D4" s="8" t="s">
        <v>18</v>
      </c>
      <c r="E4" s="14" t="s">
        <v>19</v>
      </c>
      <c r="F4" s="8" t="s">
        <v>20</v>
      </c>
      <c r="G4" s="8" t="s">
        <v>31</v>
      </c>
      <c r="H4" s="10" t="s">
        <v>32</v>
      </c>
      <c r="I4" s="8" t="s">
        <v>23</v>
      </c>
      <c r="J4" s="11" t="s">
        <v>24</v>
      </c>
      <c r="K4" s="11" t="s">
        <v>25</v>
      </c>
      <c r="L4" s="14" t="s">
        <v>26</v>
      </c>
      <c r="M4" s="13" t="s">
        <v>28</v>
      </c>
      <c r="N4" s="9" t="s">
        <v>33</v>
      </c>
    </row>
    <row r="5" spans="1:16" s="5" customFormat="1" ht="45" customHeight="1" x14ac:dyDescent="0.2">
      <c r="A5" s="35" t="s">
        <v>34</v>
      </c>
      <c r="B5" s="35" t="s">
        <v>35</v>
      </c>
      <c r="C5" s="4" t="s">
        <v>36</v>
      </c>
      <c r="D5" s="35" t="s">
        <v>18</v>
      </c>
      <c r="E5" s="39" t="s">
        <v>19</v>
      </c>
      <c r="F5" s="35" t="s">
        <v>20</v>
      </c>
      <c r="G5" s="35" t="s">
        <v>37</v>
      </c>
      <c r="H5" s="36" t="s">
        <v>38</v>
      </c>
      <c r="I5" s="35" t="s">
        <v>23</v>
      </c>
      <c r="J5" s="37" t="s">
        <v>24</v>
      </c>
      <c r="K5" s="37" t="s">
        <v>25</v>
      </c>
      <c r="L5" s="39" t="s">
        <v>26</v>
      </c>
      <c r="M5" s="38">
        <v>14</v>
      </c>
      <c r="N5" s="4" t="s">
        <v>39</v>
      </c>
    </row>
    <row r="6" spans="1:16" s="61" customFormat="1" ht="65.099999999999994" customHeight="1" x14ac:dyDescent="0.2">
      <c r="A6" s="8" t="s">
        <v>40</v>
      </c>
      <c r="B6" s="8" t="s">
        <v>40</v>
      </c>
      <c r="C6" s="9" t="s">
        <v>41</v>
      </c>
      <c r="D6" s="8" t="s">
        <v>18</v>
      </c>
      <c r="E6" s="14" t="s">
        <v>19</v>
      </c>
      <c r="F6" s="8" t="s">
        <v>20</v>
      </c>
      <c r="G6" s="8" t="s">
        <v>42</v>
      </c>
      <c r="H6" s="10" t="s">
        <v>43</v>
      </c>
      <c r="I6" s="8" t="s">
        <v>23</v>
      </c>
      <c r="J6" s="11" t="s">
        <v>24</v>
      </c>
      <c r="K6" s="11" t="s">
        <v>25</v>
      </c>
      <c r="L6" s="14" t="s">
        <v>26</v>
      </c>
      <c r="M6" s="12" t="s">
        <v>44</v>
      </c>
      <c r="N6" s="9" t="s">
        <v>45</v>
      </c>
    </row>
    <row r="7" spans="1:16" s="5" customFormat="1" ht="65.099999999999994" customHeight="1" x14ac:dyDescent="0.2">
      <c r="A7" s="35" t="s">
        <v>46</v>
      </c>
      <c r="B7" s="35" t="s">
        <v>46</v>
      </c>
      <c r="C7" s="4" t="s">
        <v>47</v>
      </c>
      <c r="D7" s="35" t="s">
        <v>18</v>
      </c>
      <c r="E7" s="39" t="s">
        <v>19</v>
      </c>
      <c r="F7" s="35" t="s">
        <v>20</v>
      </c>
      <c r="G7" s="35" t="s">
        <v>42</v>
      </c>
      <c r="H7" s="36" t="s">
        <v>43</v>
      </c>
      <c r="I7" s="35" t="s">
        <v>23</v>
      </c>
      <c r="J7" s="37" t="s">
        <v>24</v>
      </c>
      <c r="K7" s="37" t="s">
        <v>25</v>
      </c>
      <c r="L7" s="39" t="s">
        <v>26</v>
      </c>
      <c r="M7" s="38" t="s">
        <v>44</v>
      </c>
      <c r="N7" s="4" t="s">
        <v>45</v>
      </c>
    </row>
    <row r="8" spans="1:16" s="61" customFormat="1" ht="65.099999999999994" customHeight="1" x14ac:dyDescent="0.2">
      <c r="A8" s="8" t="s">
        <v>48</v>
      </c>
      <c r="B8" s="8" t="s">
        <v>48</v>
      </c>
      <c r="C8" s="9" t="s">
        <v>49</v>
      </c>
      <c r="D8" s="8" t="s">
        <v>18</v>
      </c>
      <c r="E8" s="14" t="s">
        <v>19</v>
      </c>
      <c r="F8" s="8" t="s">
        <v>20</v>
      </c>
      <c r="G8" s="8" t="s">
        <v>42</v>
      </c>
      <c r="H8" s="10" t="s">
        <v>43</v>
      </c>
      <c r="I8" s="8" t="s">
        <v>23</v>
      </c>
      <c r="J8" s="11" t="s">
        <v>24</v>
      </c>
      <c r="K8" s="11" t="s">
        <v>25</v>
      </c>
      <c r="L8" s="14" t="s">
        <v>26</v>
      </c>
      <c r="M8" s="12" t="s">
        <v>44</v>
      </c>
      <c r="N8" s="9" t="s">
        <v>45</v>
      </c>
    </row>
    <row r="9" spans="1:16" s="5" customFormat="1" ht="65.099999999999994" customHeight="1" x14ac:dyDescent="0.2">
      <c r="A9" s="35" t="s">
        <v>50</v>
      </c>
      <c r="B9" s="35" t="s">
        <v>50</v>
      </c>
      <c r="C9" s="4" t="s">
        <v>51</v>
      </c>
      <c r="D9" s="35" t="s">
        <v>18</v>
      </c>
      <c r="E9" s="39" t="s">
        <v>19</v>
      </c>
      <c r="F9" s="35" t="s">
        <v>20</v>
      </c>
      <c r="G9" s="35" t="s">
        <v>42</v>
      </c>
      <c r="H9" s="36" t="s">
        <v>43</v>
      </c>
      <c r="I9" s="35" t="s">
        <v>23</v>
      </c>
      <c r="J9" s="37" t="s">
        <v>24</v>
      </c>
      <c r="K9" s="37" t="s">
        <v>25</v>
      </c>
      <c r="L9" s="39" t="s">
        <v>26</v>
      </c>
      <c r="M9" s="38" t="s">
        <v>44</v>
      </c>
      <c r="N9" s="4" t="s">
        <v>45</v>
      </c>
    </row>
    <row r="10" spans="1:16" s="5" customFormat="1" ht="80.099999999999994" customHeight="1" x14ac:dyDescent="0.2">
      <c r="A10" s="8" t="s">
        <v>52</v>
      </c>
      <c r="B10" s="8" t="s">
        <v>53</v>
      </c>
      <c r="C10" s="9" t="s">
        <v>54</v>
      </c>
      <c r="D10" s="8" t="s">
        <v>18</v>
      </c>
      <c r="E10" s="14" t="s">
        <v>19</v>
      </c>
      <c r="F10" s="8" t="s">
        <v>20</v>
      </c>
      <c r="G10" s="8" t="s">
        <v>21</v>
      </c>
      <c r="H10" s="10" t="s">
        <v>55</v>
      </c>
      <c r="I10" s="8" t="s">
        <v>23</v>
      </c>
      <c r="J10" s="11" t="s">
        <v>24</v>
      </c>
      <c r="K10" s="11" t="s">
        <v>25</v>
      </c>
      <c r="L10" s="14" t="s">
        <v>26</v>
      </c>
      <c r="M10" s="13" t="s">
        <v>15</v>
      </c>
      <c r="N10" s="9" t="s">
        <v>27</v>
      </c>
    </row>
    <row r="11" spans="1:16" s="5" customFormat="1" ht="80.099999999999994" customHeight="1" x14ac:dyDescent="0.2">
      <c r="A11" s="35" t="s">
        <v>56</v>
      </c>
      <c r="B11" s="35" t="s">
        <v>56</v>
      </c>
      <c r="C11" s="4" t="s">
        <v>57</v>
      </c>
      <c r="D11" s="35" t="s">
        <v>18</v>
      </c>
      <c r="E11" s="39" t="s">
        <v>19</v>
      </c>
      <c r="F11" s="35" t="s">
        <v>20</v>
      </c>
      <c r="G11" s="35" t="s">
        <v>21</v>
      </c>
      <c r="H11" s="36" t="s">
        <v>55</v>
      </c>
      <c r="I11" s="35" t="s">
        <v>23</v>
      </c>
      <c r="J11" s="37" t="s">
        <v>24</v>
      </c>
      <c r="K11" s="37" t="s">
        <v>25</v>
      </c>
      <c r="L11" s="39" t="s">
        <v>26</v>
      </c>
      <c r="M11" s="40" t="s">
        <v>15</v>
      </c>
      <c r="N11" s="4" t="s">
        <v>27</v>
      </c>
    </row>
    <row r="12" spans="1:16" s="5" customFormat="1" ht="80.099999999999994" customHeight="1" x14ac:dyDescent="0.2">
      <c r="A12" s="8" t="s">
        <v>58</v>
      </c>
      <c r="B12" s="8" t="s">
        <v>58</v>
      </c>
      <c r="C12" s="9" t="s">
        <v>59</v>
      </c>
      <c r="D12" s="8" t="s">
        <v>18</v>
      </c>
      <c r="E12" s="14" t="s">
        <v>19</v>
      </c>
      <c r="F12" s="8" t="s">
        <v>20</v>
      </c>
      <c r="G12" s="8" t="s">
        <v>21</v>
      </c>
      <c r="H12" s="10" t="s">
        <v>55</v>
      </c>
      <c r="I12" s="8" t="s">
        <v>23</v>
      </c>
      <c r="J12" s="11" t="s">
        <v>24</v>
      </c>
      <c r="K12" s="11" t="s">
        <v>25</v>
      </c>
      <c r="L12" s="14" t="s">
        <v>26</v>
      </c>
      <c r="M12" s="13" t="s">
        <v>15</v>
      </c>
      <c r="N12" s="9" t="s">
        <v>27</v>
      </c>
    </row>
    <row r="13" spans="1:16" s="5" customFormat="1" ht="80.099999999999994" customHeight="1" x14ac:dyDescent="0.2">
      <c r="A13" s="35" t="s">
        <v>60</v>
      </c>
      <c r="B13" s="35" t="s">
        <v>60</v>
      </c>
      <c r="C13" s="4" t="s">
        <v>61</v>
      </c>
      <c r="D13" s="35" t="s">
        <v>18</v>
      </c>
      <c r="E13" s="39" t="s">
        <v>19</v>
      </c>
      <c r="F13" s="35" t="s">
        <v>20</v>
      </c>
      <c r="G13" s="35" t="s">
        <v>21</v>
      </c>
      <c r="H13" s="36" t="s">
        <v>55</v>
      </c>
      <c r="I13" s="35" t="s">
        <v>23</v>
      </c>
      <c r="J13" s="37" t="s">
        <v>24</v>
      </c>
      <c r="K13" s="37" t="s">
        <v>25</v>
      </c>
      <c r="L13" s="39" t="s">
        <v>26</v>
      </c>
      <c r="M13" s="40" t="s">
        <v>15</v>
      </c>
      <c r="N13" s="4" t="s">
        <v>27</v>
      </c>
    </row>
    <row r="14" spans="1:16" s="61" customFormat="1" ht="65.099999999999994" customHeight="1" x14ac:dyDescent="0.2">
      <c r="A14" s="8" t="s">
        <v>62</v>
      </c>
      <c r="B14" s="8" t="s">
        <v>62</v>
      </c>
      <c r="C14" s="9" t="s">
        <v>63</v>
      </c>
      <c r="D14" s="8" t="s">
        <v>18</v>
      </c>
      <c r="E14" s="14" t="s">
        <v>19</v>
      </c>
      <c r="F14" s="8" t="s">
        <v>20</v>
      </c>
      <c r="G14" s="8" t="s">
        <v>31</v>
      </c>
      <c r="H14" s="10" t="s">
        <v>64</v>
      </c>
      <c r="I14" s="8" t="s">
        <v>23</v>
      </c>
      <c r="J14" s="11" t="s">
        <v>24</v>
      </c>
      <c r="K14" s="11" t="s">
        <v>25</v>
      </c>
      <c r="L14" s="14" t="s">
        <v>26</v>
      </c>
      <c r="M14" s="13" t="s">
        <v>28</v>
      </c>
      <c r="N14" s="9" t="s">
        <v>33</v>
      </c>
    </row>
    <row r="15" spans="1:16" s="5" customFormat="1" ht="65.099999999999994" customHeight="1" x14ac:dyDescent="0.2">
      <c r="A15" s="35" t="s">
        <v>65</v>
      </c>
      <c r="B15" s="35" t="s">
        <v>65</v>
      </c>
      <c r="C15" s="4" t="s">
        <v>66</v>
      </c>
      <c r="D15" s="35" t="s">
        <v>18</v>
      </c>
      <c r="E15" s="39" t="s">
        <v>19</v>
      </c>
      <c r="F15" s="35" t="s">
        <v>20</v>
      </c>
      <c r="G15" s="35" t="s">
        <v>31</v>
      </c>
      <c r="H15" s="36" t="s">
        <v>64</v>
      </c>
      <c r="I15" s="35" t="s">
        <v>23</v>
      </c>
      <c r="J15" s="37" t="s">
        <v>24</v>
      </c>
      <c r="K15" s="37" t="s">
        <v>25</v>
      </c>
      <c r="L15" s="39" t="s">
        <v>26</v>
      </c>
      <c r="M15" s="40" t="s">
        <v>28</v>
      </c>
      <c r="N15" s="4" t="s">
        <v>33</v>
      </c>
    </row>
    <row r="16" spans="1:16" s="61" customFormat="1" ht="65.099999999999994" customHeight="1" x14ac:dyDescent="0.2">
      <c r="A16" s="8" t="s">
        <v>67</v>
      </c>
      <c r="B16" s="8" t="s">
        <v>67</v>
      </c>
      <c r="C16" s="9" t="s">
        <v>68</v>
      </c>
      <c r="D16" s="8" t="s">
        <v>18</v>
      </c>
      <c r="E16" s="14" t="s">
        <v>19</v>
      </c>
      <c r="F16" s="8" t="s">
        <v>20</v>
      </c>
      <c r="G16" s="8" t="s">
        <v>31</v>
      </c>
      <c r="H16" s="10" t="s">
        <v>64</v>
      </c>
      <c r="I16" s="8" t="s">
        <v>23</v>
      </c>
      <c r="J16" s="11" t="s">
        <v>24</v>
      </c>
      <c r="K16" s="11" t="s">
        <v>25</v>
      </c>
      <c r="L16" s="14" t="s">
        <v>26</v>
      </c>
      <c r="M16" s="13" t="s">
        <v>28</v>
      </c>
      <c r="N16" s="9" t="s">
        <v>33</v>
      </c>
    </row>
    <row r="17" spans="1:14" s="5" customFormat="1" ht="65.099999999999994" customHeight="1" x14ac:dyDescent="0.2">
      <c r="A17" s="35" t="s">
        <v>69</v>
      </c>
      <c r="B17" s="35" t="s">
        <v>69</v>
      </c>
      <c r="C17" s="4" t="s">
        <v>70</v>
      </c>
      <c r="D17" s="35" t="s">
        <v>18</v>
      </c>
      <c r="E17" s="39" t="s">
        <v>19</v>
      </c>
      <c r="F17" s="35" t="s">
        <v>20</v>
      </c>
      <c r="G17" s="35" t="s">
        <v>31</v>
      </c>
      <c r="H17" s="36" t="s">
        <v>64</v>
      </c>
      <c r="I17" s="35" t="s">
        <v>23</v>
      </c>
      <c r="J17" s="37" t="s">
        <v>24</v>
      </c>
      <c r="K17" s="37" t="s">
        <v>25</v>
      </c>
      <c r="L17" s="39" t="s">
        <v>26</v>
      </c>
      <c r="M17" s="40" t="s">
        <v>28</v>
      </c>
      <c r="N17" s="4" t="s">
        <v>33</v>
      </c>
    </row>
    <row r="18" spans="1:14" s="5" customFormat="1" ht="80.099999999999994" customHeight="1" x14ac:dyDescent="0.2">
      <c r="A18" s="8" t="s">
        <v>71</v>
      </c>
      <c r="B18" s="8" t="s">
        <v>71</v>
      </c>
      <c r="C18" s="9" t="s">
        <v>72</v>
      </c>
      <c r="D18" s="8" t="s">
        <v>18</v>
      </c>
      <c r="E18" s="14" t="s">
        <v>19</v>
      </c>
      <c r="F18" s="8" t="s">
        <v>20</v>
      </c>
      <c r="G18" s="8" t="s">
        <v>73</v>
      </c>
      <c r="H18" s="10" t="s">
        <v>74</v>
      </c>
      <c r="I18" s="8" t="s">
        <v>23</v>
      </c>
      <c r="J18" s="11" t="s">
        <v>24</v>
      </c>
      <c r="K18" s="11" t="s">
        <v>25</v>
      </c>
      <c r="L18" s="14" t="s">
        <v>26</v>
      </c>
      <c r="M18" s="12" t="s">
        <v>75</v>
      </c>
      <c r="N18" s="9" t="s">
        <v>76</v>
      </c>
    </row>
    <row r="19" spans="1:14" s="5" customFormat="1" ht="80.099999999999994" customHeight="1" x14ac:dyDescent="0.2">
      <c r="A19" s="35" t="s">
        <v>77</v>
      </c>
      <c r="B19" s="35" t="s">
        <v>77</v>
      </c>
      <c r="C19" s="4" t="s">
        <v>78</v>
      </c>
      <c r="D19" s="35" t="s">
        <v>18</v>
      </c>
      <c r="E19" s="39" t="s">
        <v>19</v>
      </c>
      <c r="F19" s="35" t="s">
        <v>20</v>
      </c>
      <c r="G19" s="35" t="s">
        <v>73</v>
      </c>
      <c r="H19" s="36" t="s">
        <v>74</v>
      </c>
      <c r="I19" s="35" t="s">
        <v>23</v>
      </c>
      <c r="J19" s="37" t="s">
        <v>24</v>
      </c>
      <c r="K19" s="37" t="s">
        <v>25</v>
      </c>
      <c r="L19" s="39" t="s">
        <v>26</v>
      </c>
      <c r="M19" s="38" t="s">
        <v>75</v>
      </c>
      <c r="N19" s="4" t="s">
        <v>76</v>
      </c>
    </row>
    <row r="20" spans="1:14" s="5" customFormat="1" ht="80.099999999999994" customHeight="1" x14ac:dyDescent="0.2">
      <c r="A20" s="8" t="s">
        <v>79</v>
      </c>
      <c r="B20" s="8" t="s">
        <v>79</v>
      </c>
      <c r="C20" s="9" t="s">
        <v>80</v>
      </c>
      <c r="D20" s="8" t="s">
        <v>18</v>
      </c>
      <c r="E20" s="14" t="s">
        <v>19</v>
      </c>
      <c r="F20" s="8" t="s">
        <v>20</v>
      </c>
      <c r="G20" s="8" t="s">
        <v>73</v>
      </c>
      <c r="H20" s="10" t="s">
        <v>74</v>
      </c>
      <c r="I20" s="8" t="s">
        <v>23</v>
      </c>
      <c r="J20" s="11" t="s">
        <v>24</v>
      </c>
      <c r="K20" s="11" t="s">
        <v>25</v>
      </c>
      <c r="L20" s="14" t="s">
        <v>26</v>
      </c>
      <c r="M20" s="12" t="s">
        <v>75</v>
      </c>
      <c r="N20" s="9" t="s">
        <v>76</v>
      </c>
    </row>
    <row r="21" spans="1:14" s="5" customFormat="1" ht="80.099999999999994" customHeight="1" x14ac:dyDescent="0.2">
      <c r="A21" s="35" t="s">
        <v>81</v>
      </c>
      <c r="B21" s="35" t="s">
        <v>81</v>
      </c>
      <c r="C21" s="4" t="s">
        <v>82</v>
      </c>
      <c r="D21" s="35" t="s">
        <v>18</v>
      </c>
      <c r="E21" s="39" t="s">
        <v>19</v>
      </c>
      <c r="F21" s="35" t="s">
        <v>20</v>
      </c>
      <c r="G21" s="35" t="s">
        <v>73</v>
      </c>
      <c r="H21" s="36" t="s">
        <v>74</v>
      </c>
      <c r="I21" s="35" t="s">
        <v>23</v>
      </c>
      <c r="J21" s="37" t="s">
        <v>24</v>
      </c>
      <c r="K21" s="37" t="s">
        <v>25</v>
      </c>
      <c r="L21" s="39" t="s">
        <v>26</v>
      </c>
      <c r="M21" s="38" t="s">
        <v>75</v>
      </c>
      <c r="N21" s="4" t="s">
        <v>76</v>
      </c>
    </row>
    <row r="22" spans="1:14" s="5" customFormat="1" ht="65.099999999999994" customHeight="1" x14ac:dyDescent="0.2">
      <c r="A22" s="8" t="s">
        <v>83</v>
      </c>
      <c r="B22" s="8" t="s">
        <v>83</v>
      </c>
      <c r="C22" s="9" t="s">
        <v>84</v>
      </c>
      <c r="D22" s="8" t="s">
        <v>18</v>
      </c>
      <c r="E22" s="14" t="s">
        <v>19</v>
      </c>
      <c r="F22" s="8" t="s">
        <v>20</v>
      </c>
      <c r="G22" s="8" t="s">
        <v>85</v>
      </c>
      <c r="H22" s="10" t="s">
        <v>86</v>
      </c>
      <c r="I22" s="8" t="s">
        <v>23</v>
      </c>
      <c r="J22" s="11" t="s">
        <v>24</v>
      </c>
      <c r="K22" s="11" t="s">
        <v>25</v>
      </c>
      <c r="L22" s="14" t="s">
        <v>26</v>
      </c>
      <c r="M22" s="13" t="s">
        <v>87</v>
      </c>
      <c r="N22" s="9" t="s">
        <v>88</v>
      </c>
    </row>
    <row r="23" spans="1:14" s="5" customFormat="1" ht="65.099999999999994" customHeight="1" x14ac:dyDescent="0.2">
      <c r="A23" s="35" t="s">
        <v>89</v>
      </c>
      <c r="B23" s="35" t="s">
        <v>89</v>
      </c>
      <c r="C23" s="4" t="s">
        <v>90</v>
      </c>
      <c r="D23" s="35" t="s">
        <v>18</v>
      </c>
      <c r="E23" s="39" t="s">
        <v>19</v>
      </c>
      <c r="F23" s="35" t="s">
        <v>20</v>
      </c>
      <c r="G23" s="35" t="s">
        <v>85</v>
      </c>
      <c r="H23" s="36" t="s">
        <v>86</v>
      </c>
      <c r="I23" s="35" t="s">
        <v>23</v>
      </c>
      <c r="J23" s="37" t="s">
        <v>24</v>
      </c>
      <c r="K23" s="37" t="s">
        <v>25</v>
      </c>
      <c r="L23" s="39" t="s">
        <v>26</v>
      </c>
      <c r="M23" s="40" t="s">
        <v>87</v>
      </c>
      <c r="N23" s="4" t="s">
        <v>88</v>
      </c>
    </row>
    <row r="24" spans="1:14" s="5" customFormat="1" ht="65.099999999999994" customHeight="1" x14ac:dyDescent="0.2">
      <c r="A24" s="8" t="s">
        <v>91</v>
      </c>
      <c r="B24" s="8" t="s">
        <v>91</v>
      </c>
      <c r="C24" s="9" t="s">
        <v>92</v>
      </c>
      <c r="D24" s="8" t="s">
        <v>18</v>
      </c>
      <c r="E24" s="14" t="s">
        <v>19</v>
      </c>
      <c r="F24" s="8" t="s">
        <v>20</v>
      </c>
      <c r="G24" s="8" t="s">
        <v>85</v>
      </c>
      <c r="H24" s="10" t="s">
        <v>86</v>
      </c>
      <c r="I24" s="8" t="s">
        <v>23</v>
      </c>
      <c r="J24" s="11" t="s">
        <v>24</v>
      </c>
      <c r="K24" s="11" t="s">
        <v>25</v>
      </c>
      <c r="L24" s="14" t="s">
        <v>26</v>
      </c>
      <c r="M24" s="13" t="s">
        <v>87</v>
      </c>
      <c r="N24" s="9" t="s">
        <v>88</v>
      </c>
    </row>
    <row r="25" spans="1:14" s="5" customFormat="1" ht="65.099999999999994" customHeight="1" x14ac:dyDescent="0.2">
      <c r="A25" s="35" t="s">
        <v>93</v>
      </c>
      <c r="B25" s="35" t="s">
        <v>93</v>
      </c>
      <c r="C25" s="4" t="s">
        <v>94</v>
      </c>
      <c r="D25" s="35" t="s">
        <v>18</v>
      </c>
      <c r="E25" s="39" t="s">
        <v>19</v>
      </c>
      <c r="F25" s="35" t="s">
        <v>20</v>
      </c>
      <c r="G25" s="35" t="s">
        <v>85</v>
      </c>
      <c r="H25" s="36" t="s">
        <v>86</v>
      </c>
      <c r="I25" s="35" t="s">
        <v>23</v>
      </c>
      <c r="J25" s="37" t="s">
        <v>24</v>
      </c>
      <c r="K25" s="37" t="s">
        <v>25</v>
      </c>
      <c r="L25" s="39" t="s">
        <v>26</v>
      </c>
      <c r="M25" s="40" t="s">
        <v>87</v>
      </c>
      <c r="N25" s="4" t="s">
        <v>88</v>
      </c>
    </row>
    <row r="26" spans="1:14" s="5" customFormat="1" ht="13.7" customHeight="1" x14ac:dyDescent="0.2">
      <c r="A26" s="225" t="s">
        <v>95</v>
      </c>
      <c r="B26" s="225" t="s">
        <v>96</v>
      </c>
      <c r="C26" s="232" t="s">
        <v>97</v>
      </c>
      <c r="D26" s="208" t="s">
        <v>18</v>
      </c>
      <c r="E26" s="211" t="s">
        <v>19</v>
      </c>
      <c r="F26" s="208" t="s">
        <v>20</v>
      </c>
      <c r="G26" s="208" t="s">
        <v>98</v>
      </c>
      <c r="H26" s="209" t="s">
        <v>99</v>
      </c>
      <c r="I26" s="208" t="s">
        <v>23</v>
      </c>
      <c r="J26" s="210" t="s">
        <v>24</v>
      </c>
      <c r="K26" s="214" t="s">
        <v>25</v>
      </c>
      <c r="L26" s="210" t="s">
        <v>26</v>
      </c>
      <c r="M26" s="12" t="s">
        <v>75</v>
      </c>
      <c r="N26" s="9" t="s">
        <v>76</v>
      </c>
    </row>
    <row r="27" spans="1:14" s="5" customFormat="1" ht="13.7" customHeight="1" x14ac:dyDescent="0.2">
      <c r="A27" s="226"/>
      <c r="B27" s="226"/>
      <c r="C27" s="232"/>
      <c r="D27" s="208"/>
      <c r="E27" s="212"/>
      <c r="F27" s="208"/>
      <c r="G27" s="208"/>
      <c r="H27" s="209"/>
      <c r="I27" s="208"/>
      <c r="J27" s="210"/>
      <c r="K27" s="215"/>
      <c r="L27" s="210"/>
      <c r="M27" s="13" t="s">
        <v>28</v>
      </c>
      <c r="N27" s="9" t="s">
        <v>33</v>
      </c>
    </row>
    <row r="28" spans="1:14" s="5" customFormat="1" ht="13.7" customHeight="1" x14ac:dyDescent="0.2">
      <c r="A28" s="227"/>
      <c r="B28" s="227"/>
      <c r="C28" s="232"/>
      <c r="D28" s="208"/>
      <c r="E28" s="213"/>
      <c r="F28" s="208"/>
      <c r="G28" s="208"/>
      <c r="H28" s="209"/>
      <c r="I28" s="208"/>
      <c r="J28" s="210"/>
      <c r="K28" s="216"/>
      <c r="L28" s="210"/>
      <c r="M28" s="13" t="s">
        <v>15</v>
      </c>
      <c r="N28" s="9" t="s">
        <v>27</v>
      </c>
    </row>
    <row r="29" spans="1:14" s="5" customFormat="1" ht="30" customHeight="1" x14ac:dyDescent="0.2">
      <c r="A29" s="35" t="s">
        <v>100</v>
      </c>
      <c r="B29" s="35" t="s">
        <v>101</v>
      </c>
      <c r="C29" s="4" t="s">
        <v>102</v>
      </c>
      <c r="D29" s="35" t="s">
        <v>18</v>
      </c>
      <c r="E29" s="39" t="s">
        <v>19</v>
      </c>
      <c r="F29" s="35" t="s">
        <v>20</v>
      </c>
      <c r="G29" s="35" t="s">
        <v>103</v>
      </c>
      <c r="H29" s="36" t="s">
        <v>104</v>
      </c>
      <c r="I29" s="35" t="s">
        <v>105</v>
      </c>
      <c r="J29" s="37" t="s">
        <v>24</v>
      </c>
      <c r="K29" s="37" t="s">
        <v>25</v>
      </c>
      <c r="L29" s="39" t="s">
        <v>26</v>
      </c>
      <c r="M29" s="38" t="s">
        <v>44</v>
      </c>
      <c r="N29" s="4" t="s">
        <v>45</v>
      </c>
    </row>
    <row r="30" spans="1:14" s="5" customFormat="1" ht="65.099999999999994" customHeight="1" x14ac:dyDescent="0.2">
      <c r="A30" s="8" t="s">
        <v>44</v>
      </c>
      <c r="B30" s="8" t="s">
        <v>106</v>
      </c>
      <c r="C30" s="9" t="s">
        <v>107</v>
      </c>
      <c r="D30" s="8" t="s">
        <v>18</v>
      </c>
      <c r="E30" s="14" t="s">
        <v>19</v>
      </c>
      <c r="F30" s="8" t="s">
        <v>20</v>
      </c>
      <c r="G30" s="8" t="s">
        <v>42</v>
      </c>
      <c r="H30" s="10" t="s">
        <v>108</v>
      </c>
      <c r="I30" s="8" t="s">
        <v>23</v>
      </c>
      <c r="J30" s="11" t="s">
        <v>24</v>
      </c>
      <c r="K30" s="11" t="s">
        <v>25</v>
      </c>
      <c r="L30" s="14" t="s">
        <v>26</v>
      </c>
      <c r="M30" s="12" t="s">
        <v>44</v>
      </c>
      <c r="N30" s="9" t="s">
        <v>45</v>
      </c>
    </row>
    <row r="31" spans="1:14" s="5" customFormat="1" ht="30" customHeight="1" x14ac:dyDescent="0.2">
      <c r="A31" s="35">
        <v>30</v>
      </c>
      <c r="B31" s="35" t="s">
        <v>109</v>
      </c>
      <c r="C31" s="4" t="s">
        <v>110</v>
      </c>
      <c r="D31" s="35" t="s">
        <v>18</v>
      </c>
      <c r="E31" s="39" t="s">
        <v>19</v>
      </c>
      <c r="F31" s="35" t="s">
        <v>20</v>
      </c>
      <c r="G31" s="35" t="s">
        <v>111</v>
      </c>
      <c r="H31" s="36" t="s">
        <v>104</v>
      </c>
      <c r="I31" s="35" t="s">
        <v>105</v>
      </c>
      <c r="J31" s="37" t="s">
        <v>24</v>
      </c>
      <c r="K31" s="37" t="s">
        <v>25</v>
      </c>
      <c r="L31" s="39" t="s">
        <v>26</v>
      </c>
      <c r="M31" s="38" t="s">
        <v>75</v>
      </c>
      <c r="N31" s="4" t="s">
        <v>76</v>
      </c>
    </row>
    <row r="32" spans="1:14" s="5" customFormat="1" ht="30" customHeight="1" x14ac:dyDescent="0.2">
      <c r="A32" s="8" t="s">
        <v>112</v>
      </c>
      <c r="B32" s="8" t="s">
        <v>113</v>
      </c>
      <c r="C32" s="9" t="s">
        <v>114</v>
      </c>
      <c r="D32" s="8" t="s">
        <v>18</v>
      </c>
      <c r="E32" s="14" t="s">
        <v>19</v>
      </c>
      <c r="F32" s="8" t="s">
        <v>20</v>
      </c>
      <c r="G32" s="8" t="s">
        <v>103</v>
      </c>
      <c r="H32" s="10" t="s">
        <v>104</v>
      </c>
      <c r="I32" s="8" t="s">
        <v>105</v>
      </c>
      <c r="J32" s="11" t="s">
        <v>24</v>
      </c>
      <c r="K32" s="11" t="s">
        <v>25</v>
      </c>
      <c r="L32" s="14" t="s">
        <v>26</v>
      </c>
      <c r="M32" s="12" t="s">
        <v>44</v>
      </c>
      <c r="N32" s="9" t="s">
        <v>45</v>
      </c>
    </row>
    <row r="33" spans="1:14" s="5" customFormat="1" ht="65.099999999999994" customHeight="1" x14ac:dyDescent="0.2">
      <c r="A33" s="35" t="s">
        <v>115</v>
      </c>
      <c r="B33" s="35" t="s">
        <v>116</v>
      </c>
      <c r="C33" s="4" t="s">
        <v>117</v>
      </c>
      <c r="D33" s="35" t="s">
        <v>18</v>
      </c>
      <c r="E33" s="39" t="s">
        <v>19</v>
      </c>
      <c r="F33" s="35" t="s">
        <v>20</v>
      </c>
      <c r="G33" s="35" t="s">
        <v>42</v>
      </c>
      <c r="H33" s="36" t="s">
        <v>118</v>
      </c>
      <c r="I33" s="35" t="s">
        <v>23</v>
      </c>
      <c r="J33" s="37" t="s">
        <v>24</v>
      </c>
      <c r="K33" s="37" t="s">
        <v>25</v>
      </c>
      <c r="L33" s="39" t="s">
        <v>26</v>
      </c>
      <c r="M33" s="38" t="s">
        <v>44</v>
      </c>
      <c r="N33" s="4" t="s">
        <v>45</v>
      </c>
    </row>
    <row r="34" spans="1:14" s="5" customFormat="1" ht="30" customHeight="1" x14ac:dyDescent="0.2">
      <c r="A34" s="8" t="s">
        <v>119</v>
      </c>
      <c r="B34" s="8" t="s">
        <v>120</v>
      </c>
      <c r="C34" s="9" t="s">
        <v>121</v>
      </c>
      <c r="D34" s="8" t="s">
        <v>18</v>
      </c>
      <c r="E34" s="14" t="s">
        <v>19</v>
      </c>
      <c r="F34" s="8" t="s">
        <v>20</v>
      </c>
      <c r="G34" s="8" t="s">
        <v>122</v>
      </c>
      <c r="H34" s="10" t="s">
        <v>104</v>
      </c>
      <c r="I34" s="8" t="s">
        <v>105</v>
      </c>
      <c r="J34" s="11" t="s">
        <v>24</v>
      </c>
      <c r="K34" s="11" t="s">
        <v>25</v>
      </c>
      <c r="L34" s="14" t="s">
        <v>26</v>
      </c>
      <c r="M34" s="13" t="s">
        <v>123</v>
      </c>
      <c r="N34" s="9" t="s">
        <v>124</v>
      </c>
    </row>
    <row r="35" spans="1:14" s="5" customFormat="1" ht="30" customHeight="1" x14ac:dyDescent="0.2">
      <c r="A35" s="35" t="s">
        <v>125</v>
      </c>
      <c r="B35" s="35" t="s">
        <v>126</v>
      </c>
      <c r="C35" s="4" t="s">
        <v>127</v>
      </c>
      <c r="D35" s="35" t="s">
        <v>18</v>
      </c>
      <c r="E35" s="39" t="s">
        <v>19</v>
      </c>
      <c r="F35" s="35" t="s">
        <v>20</v>
      </c>
      <c r="G35" s="35" t="s">
        <v>122</v>
      </c>
      <c r="H35" s="36" t="s">
        <v>104</v>
      </c>
      <c r="I35" s="35" t="s">
        <v>105</v>
      </c>
      <c r="J35" s="37" t="s">
        <v>24</v>
      </c>
      <c r="K35" s="37" t="s">
        <v>25</v>
      </c>
      <c r="L35" s="39" t="s">
        <v>26</v>
      </c>
      <c r="M35" s="40" t="s">
        <v>123</v>
      </c>
      <c r="N35" s="4" t="s">
        <v>124</v>
      </c>
    </row>
    <row r="36" spans="1:14" s="5" customFormat="1" ht="30" customHeight="1" x14ac:dyDescent="0.2">
      <c r="A36" s="8" t="s">
        <v>128</v>
      </c>
      <c r="B36" s="8" t="s">
        <v>129</v>
      </c>
      <c r="C36" s="9" t="s">
        <v>130</v>
      </c>
      <c r="D36" s="8" t="s">
        <v>18</v>
      </c>
      <c r="E36" s="14" t="s">
        <v>19</v>
      </c>
      <c r="F36" s="8" t="s">
        <v>20</v>
      </c>
      <c r="G36" s="8" t="s">
        <v>122</v>
      </c>
      <c r="H36" s="10" t="s">
        <v>104</v>
      </c>
      <c r="I36" s="8" t="s">
        <v>105</v>
      </c>
      <c r="J36" s="11" t="s">
        <v>24</v>
      </c>
      <c r="K36" s="11" t="s">
        <v>25</v>
      </c>
      <c r="L36" s="14" t="s">
        <v>26</v>
      </c>
      <c r="M36" s="13" t="s">
        <v>123</v>
      </c>
      <c r="N36" s="9" t="s">
        <v>124</v>
      </c>
    </row>
    <row r="37" spans="1:14" s="61" customFormat="1" ht="65.099999999999994" customHeight="1" x14ac:dyDescent="0.2">
      <c r="A37" s="55" t="s">
        <v>131</v>
      </c>
      <c r="B37" s="55" t="s">
        <v>131</v>
      </c>
      <c r="C37" s="60" t="s">
        <v>132</v>
      </c>
      <c r="D37" s="55" t="s">
        <v>18</v>
      </c>
      <c r="E37" s="58" t="s">
        <v>19</v>
      </c>
      <c r="F37" s="55" t="s">
        <v>20</v>
      </c>
      <c r="G37" s="55" t="s">
        <v>42</v>
      </c>
      <c r="H37" s="56" t="s">
        <v>43</v>
      </c>
      <c r="I37" s="55" t="s">
        <v>23</v>
      </c>
      <c r="J37" s="57" t="s">
        <v>24</v>
      </c>
      <c r="K37" s="57" t="s">
        <v>25</v>
      </c>
      <c r="L37" s="58" t="s">
        <v>26</v>
      </c>
      <c r="M37" s="59" t="s">
        <v>44</v>
      </c>
      <c r="N37" s="60" t="s">
        <v>45</v>
      </c>
    </row>
    <row r="38" spans="1:14" s="5" customFormat="1" ht="39.950000000000003" customHeight="1" x14ac:dyDescent="0.2">
      <c r="A38" s="8" t="s">
        <v>133</v>
      </c>
      <c r="B38" s="8" t="s">
        <v>134</v>
      </c>
      <c r="C38" s="9" t="s">
        <v>135</v>
      </c>
      <c r="D38" s="8" t="s">
        <v>18</v>
      </c>
      <c r="E38" s="14" t="s">
        <v>19</v>
      </c>
      <c r="F38" s="8" t="s">
        <v>20</v>
      </c>
      <c r="G38" s="8" t="s">
        <v>136</v>
      </c>
      <c r="H38" s="10" t="s">
        <v>137</v>
      </c>
      <c r="I38" s="8" t="s">
        <v>23</v>
      </c>
      <c r="J38" s="11" t="s">
        <v>24</v>
      </c>
      <c r="K38" s="11" t="s">
        <v>25</v>
      </c>
      <c r="L38" s="14" t="s">
        <v>26</v>
      </c>
      <c r="M38" s="13" t="s">
        <v>28</v>
      </c>
      <c r="N38" s="9" t="s">
        <v>33</v>
      </c>
    </row>
    <row r="39" spans="1:14" s="61" customFormat="1" ht="39.950000000000003" customHeight="1" x14ac:dyDescent="0.2">
      <c r="A39" s="55" t="s">
        <v>138</v>
      </c>
      <c r="B39" s="55" t="s">
        <v>139</v>
      </c>
      <c r="C39" s="60" t="s">
        <v>140</v>
      </c>
      <c r="D39" s="55" t="s">
        <v>18</v>
      </c>
      <c r="E39" s="58" t="s">
        <v>19</v>
      </c>
      <c r="F39" s="55" t="s">
        <v>20</v>
      </c>
      <c r="G39" s="55" t="s">
        <v>136</v>
      </c>
      <c r="H39" s="56" t="s">
        <v>137</v>
      </c>
      <c r="I39" s="55" t="s">
        <v>105</v>
      </c>
      <c r="J39" s="57" t="s">
        <v>24</v>
      </c>
      <c r="K39" s="57" t="s">
        <v>25</v>
      </c>
      <c r="L39" s="58" t="s">
        <v>26</v>
      </c>
      <c r="M39" s="62" t="s">
        <v>28</v>
      </c>
      <c r="N39" s="97" t="s">
        <v>33</v>
      </c>
    </row>
    <row r="40" spans="1:14" s="61" customFormat="1" ht="30" customHeight="1" x14ac:dyDescent="0.2">
      <c r="A40" s="8" t="s">
        <v>141</v>
      </c>
      <c r="B40" s="8" t="s">
        <v>141</v>
      </c>
      <c r="C40" s="9" t="s">
        <v>142</v>
      </c>
      <c r="D40" s="8" t="s">
        <v>18</v>
      </c>
      <c r="E40" s="14" t="s">
        <v>19</v>
      </c>
      <c r="F40" s="8" t="s">
        <v>20</v>
      </c>
      <c r="G40" s="8" t="s">
        <v>143</v>
      </c>
      <c r="H40" s="10" t="s">
        <v>144</v>
      </c>
      <c r="I40" s="8" t="s">
        <v>23</v>
      </c>
      <c r="J40" s="11" t="s">
        <v>145</v>
      </c>
      <c r="K40" s="11" t="s">
        <v>25</v>
      </c>
      <c r="L40" s="14" t="s">
        <v>26</v>
      </c>
      <c r="M40" s="98" t="s">
        <v>146</v>
      </c>
      <c r="N40" s="9" t="s">
        <v>147</v>
      </c>
    </row>
    <row r="41" spans="1:14" s="61" customFormat="1" ht="30" customHeight="1" x14ac:dyDescent="0.2">
      <c r="A41" s="55" t="s">
        <v>148</v>
      </c>
      <c r="B41" s="55" t="s">
        <v>149</v>
      </c>
      <c r="C41" s="60" t="s">
        <v>150</v>
      </c>
      <c r="D41" s="55" t="s">
        <v>18</v>
      </c>
      <c r="E41" s="58" t="s">
        <v>19</v>
      </c>
      <c r="F41" s="55" t="s">
        <v>20</v>
      </c>
      <c r="G41" s="55" t="s">
        <v>151</v>
      </c>
      <c r="H41" s="56" t="s">
        <v>104</v>
      </c>
      <c r="I41" s="55" t="s">
        <v>105</v>
      </c>
      <c r="J41" s="57" t="s">
        <v>24</v>
      </c>
      <c r="K41" s="57" t="s">
        <v>25</v>
      </c>
      <c r="L41" s="58" t="s">
        <v>26</v>
      </c>
      <c r="M41" s="62" t="s">
        <v>87</v>
      </c>
      <c r="N41" s="99" t="s">
        <v>88</v>
      </c>
    </row>
    <row r="42" spans="1:14" s="61" customFormat="1" ht="30" customHeight="1" x14ac:dyDescent="0.2">
      <c r="A42" s="8" t="s">
        <v>152</v>
      </c>
      <c r="B42" s="8" t="s">
        <v>153</v>
      </c>
      <c r="C42" s="9" t="s">
        <v>154</v>
      </c>
      <c r="D42" s="8" t="s">
        <v>18</v>
      </c>
      <c r="E42" s="14" t="s">
        <v>19</v>
      </c>
      <c r="F42" s="8" t="s">
        <v>20</v>
      </c>
      <c r="G42" s="8" t="s">
        <v>151</v>
      </c>
      <c r="H42" s="10" t="s">
        <v>104</v>
      </c>
      <c r="I42" s="8" t="s">
        <v>105</v>
      </c>
      <c r="J42" s="11" t="s">
        <v>24</v>
      </c>
      <c r="K42" s="11" t="s">
        <v>25</v>
      </c>
      <c r="L42" s="14" t="s">
        <v>26</v>
      </c>
      <c r="M42" s="13" t="s">
        <v>87</v>
      </c>
      <c r="N42" s="9" t="s">
        <v>88</v>
      </c>
    </row>
    <row r="43" spans="1:14" s="61" customFormat="1" ht="30" customHeight="1" x14ac:dyDescent="0.2">
      <c r="A43" s="55" t="s">
        <v>155</v>
      </c>
      <c r="B43" s="55" t="s">
        <v>156</v>
      </c>
      <c r="C43" s="60" t="s">
        <v>157</v>
      </c>
      <c r="D43" s="55" t="s">
        <v>18</v>
      </c>
      <c r="E43" s="58" t="s">
        <v>19</v>
      </c>
      <c r="F43" s="55" t="s">
        <v>20</v>
      </c>
      <c r="G43" s="55" t="s">
        <v>151</v>
      </c>
      <c r="H43" s="56" t="s">
        <v>104</v>
      </c>
      <c r="I43" s="55" t="s">
        <v>105</v>
      </c>
      <c r="J43" s="57" t="s">
        <v>24</v>
      </c>
      <c r="K43" s="57" t="s">
        <v>25</v>
      </c>
      <c r="L43" s="58" t="s">
        <v>26</v>
      </c>
      <c r="M43" s="62" t="s">
        <v>87</v>
      </c>
      <c r="N43" s="60" t="s">
        <v>88</v>
      </c>
    </row>
    <row r="44" spans="1:14" s="61" customFormat="1" ht="30" customHeight="1" x14ac:dyDescent="0.2">
      <c r="A44" s="8" t="s">
        <v>158</v>
      </c>
      <c r="B44" s="8" t="s">
        <v>159</v>
      </c>
      <c r="C44" s="9" t="s">
        <v>160</v>
      </c>
      <c r="D44" s="8" t="s">
        <v>18</v>
      </c>
      <c r="E44" s="14" t="s">
        <v>19</v>
      </c>
      <c r="F44" s="8" t="s">
        <v>20</v>
      </c>
      <c r="G44" s="8" t="s">
        <v>151</v>
      </c>
      <c r="H44" s="10" t="s">
        <v>104</v>
      </c>
      <c r="I44" s="8" t="s">
        <v>105</v>
      </c>
      <c r="J44" s="11" t="s">
        <v>24</v>
      </c>
      <c r="K44" s="11" t="s">
        <v>25</v>
      </c>
      <c r="L44" s="14" t="s">
        <v>26</v>
      </c>
      <c r="M44" s="13" t="s">
        <v>87</v>
      </c>
      <c r="N44" s="9" t="s">
        <v>88</v>
      </c>
    </row>
    <row r="45" spans="1:14" s="61" customFormat="1" ht="80.099999999999994" customHeight="1" x14ac:dyDescent="0.2">
      <c r="A45" s="55" t="s">
        <v>161</v>
      </c>
      <c r="B45" s="55" t="s">
        <v>162</v>
      </c>
      <c r="C45" s="60" t="s">
        <v>163</v>
      </c>
      <c r="D45" s="55" t="s">
        <v>18</v>
      </c>
      <c r="E45" s="58" t="s">
        <v>19</v>
      </c>
      <c r="F45" s="55" t="s">
        <v>20</v>
      </c>
      <c r="G45" s="55" t="s">
        <v>73</v>
      </c>
      <c r="H45" s="56" t="s">
        <v>74</v>
      </c>
      <c r="I45" s="55" t="s">
        <v>23</v>
      </c>
      <c r="J45" s="57" t="s">
        <v>24</v>
      </c>
      <c r="K45" s="57" t="s">
        <v>25</v>
      </c>
      <c r="L45" s="58" t="s">
        <v>26</v>
      </c>
      <c r="M45" s="59" t="s">
        <v>75</v>
      </c>
      <c r="N45" s="60" t="s">
        <v>76</v>
      </c>
    </row>
    <row r="46" spans="1:14" s="61" customFormat="1" ht="30" customHeight="1" x14ac:dyDescent="0.2">
      <c r="A46" s="8" t="s">
        <v>164</v>
      </c>
      <c r="B46" s="8" t="s">
        <v>165</v>
      </c>
      <c r="C46" s="9" t="s">
        <v>166</v>
      </c>
      <c r="D46" s="8" t="s">
        <v>18</v>
      </c>
      <c r="E46" s="14" t="s">
        <v>19</v>
      </c>
      <c r="F46" s="8" t="s">
        <v>20</v>
      </c>
      <c r="G46" s="8" t="s">
        <v>103</v>
      </c>
      <c r="H46" s="10" t="s">
        <v>104</v>
      </c>
      <c r="I46" s="8" t="s">
        <v>105</v>
      </c>
      <c r="J46" s="11" t="s">
        <v>24</v>
      </c>
      <c r="K46" s="11" t="s">
        <v>25</v>
      </c>
      <c r="L46" s="14" t="s">
        <v>26</v>
      </c>
      <c r="M46" s="12" t="s">
        <v>44</v>
      </c>
      <c r="N46" s="9" t="s">
        <v>45</v>
      </c>
    </row>
    <row r="47" spans="1:14" s="61" customFormat="1" ht="30" customHeight="1" x14ac:dyDescent="0.2">
      <c r="A47" s="55" t="s">
        <v>167</v>
      </c>
      <c r="B47" s="55" t="s">
        <v>168</v>
      </c>
      <c r="C47" s="60" t="s">
        <v>169</v>
      </c>
      <c r="D47" s="55" t="s">
        <v>18</v>
      </c>
      <c r="E47" s="58" t="s">
        <v>19</v>
      </c>
      <c r="F47" s="55" t="s">
        <v>20</v>
      </c>
      <c r="G47" s="55" t="s">
        <v>103</v>
      </c>
      <c r="H47" s="56" t="s">
        <v>104</v>
      </c>
      <c r="I47" s="55" t="s">
        <v>105</v>
      </c>
      <c r="J47" s="57" t="s">
        <v>24</v>
      </c>
      <c r="K47" s="57" t="s">
        <v>25</v>
      </c>
      <c r="L47" s="58" t="s">
        <v>26</v>
      </c>
      <c r="M47" s="59" t="s">
        <v>44</v>
      </c>
      <c r="N47" s="60" t="s">
        <v>45</v>
      </c>
    </row>
    <row r="48" spans="1:14" s="61" customFormat="1" ht="30" customHeight="1" x14ac:dyDescent="0.2">
      <c r="A48" s="8" t="s">
        <v>170</v>
      </c>
      <c r="B48" s="8" t="s">
        <v>171</v>
      </c>
      <c r="C48" s="9" t="s">
        <v>172</v>
      </c>
      <c r="D48" s="8" t="s">
        <v>18</v>
      </c>
      <c r="E48" s="14" t="s">
        <v>19</v>
      </c>
      <c r="F48" s="8" t="s">
        <v>20</v>
      </c>
      <c r="G48" s="8" t="s">
        <v>103</v>
      </c>
      <c r="H48" s="10" t="s">
        <v>104</v>
      </c>
      <c r="I48" s="8" t="s">
        <v>105</v>
      </c>
      <c r="J48" s="11" t="s">
        <v>24</v>
      </c>
      <c r="K48" s="11" t="s">
        <v>25</v>
      </c>
      <c r="L48" s="14" t="s">
        <v>26</v>
      </c>
      <c r="M48" s="12" t="s">
        <v>44</v>
      </c>
      <c r="N48" s="9" t="s">
        <v>45</v>
      </c>
    </row>
    <row r="49" spans="1:14" s="61" customFormat="1" ht="39.950000000000003" customHeight="1" x14ac:dyDescent="0.2">
      <c r="A49" s="55" t="s">
        <v>173</v>
      </c>
      <c r="B49" s="55" t="s">
        <v>174</v>
      </c>
      <c r="C49" s="60" t="s">
        <v>175</v>
      </c>
      <c r="D49" s="55" t="s">
        <v>18</v>
      </c>
      <c r="E49" s="58" t="s">
        <v>19</v>
      </c>
      <c r="F49" s="55" t="s">
        <v>20</v>
      </c>
      <c r="G49" s="55" t="s">
        <v>122</v>
      </c>
      <c r="H49" s="56" t="s">
        <v>176</v>
      </c>
      <c r="I49" s="55" t="s">
        <v>105</v>
      </c>
      <c r="J49" s="57" t="s">
        <v>24</v>
      </c>
      <c r="K49" s="57" t="s">
        <v>25</v>
      </c>
      <c r="L49" s="58" t="s">
        <v>26</v>
      </c>
      <c r="M49" s="62" t="s">
        <v>123</v>
      </c>
      <c r="N49" s="60" t="s">
        <v>124</v>
      </c>
    </row>
    <row r="50" spans="1:14" s="61" customFormat="1" ht="30" customHeight="1" x14ac:dyDescent="0.2">
      <c r="A50" s="8" t="s">
        <v>177</v>
      </c>
      <c r="B50" s="8" t="s">
        <v>178</v>
      </c>
      <c r="C50" s="9" t="s">
        <v>179</v>
      </c>
      <c r="D50" s="8" t="s">
        <v>18</v>
      </c>
      <c r="E50" s="14" t="s">
        <v>19</v>
      </c>
      <c r="F50" s="8" t="s">
        <v>20</v>
      </c>
      <c r="G50" s="8" t="s">
        <v>122</v>
      </c>
      <c r="H50" s="10" t="s">
        <v>104</v>
      </c>
      <c r="I50" s="8" t="s">
        <v>105</v>
      </c>
      <c r="J50" s="11" t="s">
        <v>24</v>
      </c>
      <c r="K50" s="11" t="s">
        <v>25</v>
      </c>
      <c r="L50" s="14" t="s">
        <v>26</v>
      </c>
      <c r="M50" s="13" t="s">
        <v>123</v>
      </c>
      <c r="N50" s="9" t="s">
        <v>124</v>
      </c>
    </row>
    <row r="51" spans="1:14" s="61" customFormat="1" ht="15" customHeight="1" x14ac:dyDescent="0.2">
      <c r="A51" s="221" t="s">
        <v>180</v>
      </c>
      <c r="B51" s="221" t="s">
        <v>180</v>
      </c>
      <c r="C51" s="230" t="s">
        <v>181</v>
      </c>
      <c r="D51" s="221" t="s">
        <v>18</v>
      </c>
      <c r="E51" s="235" t="s">
        <v>19</v>
      </c>
      <c r="F51" s="221" t="s">
        <v>20</v>
      </c>
      <c r="G51" s="221" t="s">
        <v>182</v>
      </c>
      <c r="H51" s="219" t="s">
        <v>104</v>
      </c>
      <c r="I51" s="221" t="s">
        <v>105</v>
      </c>
      <c r="J51" s="217" t="s">
        <v>24</v>
      </c>
      <c r="K51" s="217" t="s">
        <v>25</v>
      </c>
      <c r="L51" s="217" t="s">
        <v>26</v>
      </c>
      <c r="M51" s="62" t="s">
        <v>123</v>
      </c>
      <c r="N51" s="60" t="s">
        <v>124</v>
      </c>
    </row>
    <row r="52" spans="1:14" s="61" customFormat="1" ht="15" customHeight="1" x14ac:dyDescent="0.2">
      <c r="A52" s="222"/>
      <c r="B52" s="222"/>
      <c r="C52" s="231"/>
      <c r="D52" s="222"/>
      <c r="E52" s="236"/>
      <c r="F52" s="222"/>
      <c r="G52" s="222"/>
      <c r="H52" s="220"/>
      <c r="I52" s="222"/>
      <c r="J52" s="218"/>
      <c r="K52" s="218"/>
      <c r="L52" s="218"/>
      <c r="M52" s="62" t="s">
        <v>87</v>
      </c>
      <c r="N52" s="60" t="s">
        <v>88</v>
      </c>
    </row>
    <row r="53" spans="1:14" s="61" customFormat="1" ht="30" customHeight="1" x14ac:dyDescent="0.2">
      <c r="A53" s="8" t="s">
        <v>183</v>
      </c>
      <c r="B53" s="8" t="s">
        <v>184</v>
      </c>
      <c r="C53" s="9" t="s">
        <v>185</v>
      </c>
      <c r="D53" s="8" t="s">
        <v>18</v>
      </c>
      <c r="E53" s="14" t="s">
        <v>19</v>
      </c>
      <c r="F53" s="8" t="s">
        <v>20</v>
      </c>
      <c r="G53" s="8" t="s">
        <v>122</v>
      </c>
      <c r="H53" s="10" t="s">
        <v>104</v>
      </c>
      <c r="I53" s="8" t="s">
        <v>105</v>
      </c>
      <c r="J53" s="11" t="s">
        <v>24</v>
      </c>
      <c r="K53" s="11" t="s">
        <v>25</v>
      </c>
      <c r="L53" s="14" t="s">
        <v>26</v>
      </c>
      <c r="M53" s="13" t="s">
        <v>123</v>
      </c>
      <c r="N53" s="9" t="s">
        <v>124</v>
      </c>
    </row>
    <row r="54" spans="1:14" s="61" customFormat="1" ht="30" customHeight="1" x14ac:dyDescent="0.2">
      <c r="A54" s="55" t="s">
        <v>186</v>
      </c>
      <c r="B54" s="55" t="s">
        <v>187</v>
      </c>
      <c r="C54" s="60" t="s">
        <v>188</v>
      </c>
      <c r="D54" s="55" t="s">
        <v>18</v>
      </c>
      <c r="E54" s="58" t="s">
        <v>19</v>
      </c>
      <c r="F54" s="55" t="s">
        <v>20</v>
      </c>
      <c r="G54" s="55" t="s">
        <v>111</v>
      </c>
      <c r="H54" s="56" t="s">
        <v>104</v>
      </c>
      <c r="I54" s="55" t="s">
        <v>105</v>
      </c>
      <c r="J54" s="57" t="s">
        <v>24</v>
      </c>
      <c r="K54" s="57" t="s">
        <v>25</v>
      </c>
      <c r="L54" s="58" t="s">
        <v>26</v>
      </c>
      <c r="M54" s="59" t="s">
        <v>75</v>
      </c>
      <c r="N54" s="60" t="s">
        <v>76</v>
      </c>
    </row>
    <row r="55" spans="1:14" s="61" customFormat="1" ht="30" customHeight="1" x14ac:dyDescent="0.2">
      <c r="A55" s="8" t="s">
        <v>189</v>
      </c>
      <c r="B55" s="8" t="s">
        <v>190</v>
      </c>
      <c r="C55" s="9" t="s">
        <v>191</v>
      </c>
      <c r="D55" s="8" t="s">
        <v>18</v>
      </c>
      <c r="E55" s="14" t="s">
        <v>19</v>
      </c>
      <c r="F55" s="8" t="s">
        <v>20</v>
      </c>
      <c r="G55" s="8" t="s">
        <v>111</v>
      </c>
      <c r="H55" s="10" t="s">
        <v>104</v>
      </c>
      <c r="I55" s="8" t="s">
        <v>105</v>
      </c>
      <c r="J55" s="11" t="s">
        <v>24</v>
      </c>
      <c r="K55" s="11" t="s">
        <v>25</v>
      </c>
      <c r="L55" s="14" t="s">
        <v>26</v>
      </c>
      <c r="M55" s="12" t="s">
        <v>75</v>
      </c>
      <c r="N55" s="9" t="s">
        <v>76</v>
      </c>
    </row>
    <row r="56" spans="1:14" s="61" customFormat="1" ht="39.950000000000003" customHeight="1" x14ac:dyDescent="0.2">
      <c r="A56" s="55" t="s">
        <v>123</v>
      </c>
      <c r="B56" s="55" t="s">
        <v>192</v>
      </c>
      <c r="C56" s="60" t="s">
        <v>193</v>
      </c>
      <c r="D56" s="55" t="s">
        <v>18</v>
      </c>
      <c r="E56" s="58" t="s">
        <v>19</v>
      </c>
      <c r="F56" s="55" t="s">
        <v>20</v>
      </c>
      <c r="G56" s="55" t="s">
        <v>194</v>
      </c>
      <c r="H56" s="56" t="s">
        <v>195</v>
      </c>
      <c r="I56" s="55" t="s">
        <v>23</v>
      </c>
      <c r="J56" s="57" t="s">
        <v>24</v>
      </c>
      <c r="K56" s="57" t="s">
        <v>25</v>
      </c>
      <c r="L56" s="58" t="s">
        <v>26</v>
      </c>
      <c r="M56" s="62" t="s">
        <v>123</v>
      </c>
      <c r="N56" s="60" t="s">
        <v>124</v>
      </c>
    </row>
    <row r="57" spans="1:14" s="61" customFormat="1" ht="39.950000000000003" customHeight="1" x14ac:dyDescent="0.2">
      <c r="A57" s="8" t="s">
        <v>196</v>
      </c>
      <c r="B57" s="8" t="s">
        <v>197</v>
      </c>
      <c r="C57" s="9" t="s">
        <v>198</v>
      </c>
      <c r="D57" s="8" t="s">
        <v>18</v>
      </c>
      <c r="E57" s="14" t="s">
        <v>19</v>
      </c>
      <c r="F57" s="8" t="s">
        <v>20</v>
      </c>
      <c r="G57" s="8" t="s">
        <v>194</v>
      </c>
      <c r="H57" s="10" t="s">
        <v>195</v>
      </c>
      <c r="I57" s="8" t="s">
        <v>23</v>
      </c>
      <c r="J57" s="11" t="s">
        <v>24</v>
      </c>
      <c r="K57" s="11" t="s">
        <v>25</v>
      </c>
      <c r="L57" s="14" t="s">
        <v>26</v>
      </c>
      <c r="M57" s="13" t="s">
        <v>123</v>
      </c>
      <c r="N57" s="9" t="s">
        <v>124</v>
      </c>
    </row>
    <row r="58" spans="1:14" s="61" customFormat="1" ht="65.099999999999994" customHeight="1" x14ac:dyDescent="0.2">
      <c r="A58" s="55" t="s">
        <v>199</v>
      </c>
      <c r="B58" s="55" t="s">
        <v>200</v>
      </c>
      <c r="C58" s="60" t="s">
        <v>201</v>
      </c>
      <c r="D58" s="55" t="s">
        <v>18</v>
      </c>
      <c r="E58" s="58" t="s">
        <v>19</v>
      </c>
      <c r="F58" s="55" t="s">
        <v>20</v>
      </c>
      <c r="G58" s="55" t="s">
        <v>31</v>
      </c>
      <c r="H58" s="56" t="s">
        <v>32</v>
      </c>
      <c r="I58" s="55" t="s">
        <v>23</v>
      </c>
      <c r="J58" s="57" t="s">
        <v>24</v>
      </c>
      <c r="K58" s="57" t="s">
        <v>25</v>
      </c>
      <c r="L58" s="58" t="s">
        <v>26</v>
      </c>
      <c r="M58" s="62" t="s">
        <v>28</v>
      </c>
      <c r="N58" s="60" t="s">
        <v>33</v>
      </c>
    </row>
    <row r="59" spans="1:14" s="61" customFormat="1" ht="30" customHeight="1" x14ac:dyDescent="0.2">
      <c r="A59" s="100" t="s">
        <v>202</v>
      </c>
      <c r="B59" s="100" t="s">
        <v>202</v>
      </c>
      <c r="C59" s="101" t="s">
        <v>203</v>
      </c>
      <c r="D59" s="102" t="s">
        <v>18</v>
      </c>
      <c r="E59" s="103" t="s">
        <v>19</v>
      </c>
      <c r="F59" s="102" t="s">
        <v>20</v>
      </c>
      <c r="G59" s="102" t="s">
        <v>204</v>
      </c>
      <c r="H59" s="104" t="s">
        <v>205</v>
      </c>
      <c r="I59" s="102" t="s">
        <v>23</v>
      </c>
      <c r="J59" s="105" t="s">
        <v>145</v>
      </c>
      <c r="K59" s="105" t="s">
        <v>25</v>
      </c>
      <c r="L59" s="103" t="s">
        <v>206</v>
      </c>
      <c r="M59" s="106" t="s">
        <v>202</v>
      </c>
      <c r="N59" s="9" t="s">
        <v>207</v>
      </c>
    </row>
    <row r="60" spans="1:14" s="61" customFormat="1" ht="30" customHeight="1" x14ac:dyDescent="0.2">
      <c r="A60" s="55" t="s">
        <v>208</v>
      </c>
      <c r="B60" s="55" t="s">
        <v>209</v>
      </c>
      <c r="C60" s="60" t="s">
        <v>210</v>
      </c>
      <c r="D60" s="55" t="s">
        <v>18</v>
      </c>
      <c r="E60" s="58" t="s">
        <v>19</v>
      </c>
      <c r="F60" s="55" t="s">
        <v>20</v>
      </c>
      <c r="G60" s="55" t="s">
        <v>211</v>
      </c>
      <c r="H60" s="56" t="s">
        <v>212</v>
      </c>
      <c r="I60" s="55" t="s">
        <v>105</v>
      </c>
      <c r="J60" s="57" t="s">
        <v>24</v>
      </c>
      <c r="K60" s="57" t="s">
        <v>25</v>
      </c>
      <c r="L60" s="58" t="s">
        <v>26</v>
      </c>
      <c r="M60" s="62" t="s">
        <v>15</v>
      </c>
      <c r="N60" s="60" t="s">
        <v>27</v>
      </c>
    </row>
    <row r="61" spans="1:14" s="5" customFormat="1" ht="69.95" customHeight="1" x14ac:dyDescent="0.2">
      <c r="A61" s="8" t="s">
        <v>213</v>
      </c>
      <c r="B61" s="8" t="s">
        <v>53</v>
      </c>
      <c r="C61" s="9" t="s">
        <v>214</v>
      </c>
      <c r="D61" s="8" t="s">
        <v>18</v>
      </c>
      <c r="E61" s="14" t="s">
        <v>19</v>
      </c>
      <c r="F61" s="8" t="s">
        <v>20</v>
      </c>
      <c r="G61" s="8" t="s">
        <v>21</v>
      </c>
      <c r="H61" s="10" t="s">
        <v>55</v>
      </c>
      <c r="I61" s="8" t="s">
        <v>23</v>
      </c>
      <c r="J61" s="11" t="s">
        <v>24</v>
      </c>
      <c r="K61" s="11" t="s">
        <v>25</v>
      </c>
      <c r="L61" s="14" t="s">
        <v>26</v>
      </c>
      <c r="M61" s="13" t="s">
        <v>15</v>
      </c>
      <c r="N61" s="9" t="s">
        <v>27</v>
      </c>
    </row>
    <row r="62" spans="1:14" s="61" customFormat="1" ht="65.099999999999994" customHeight="1" x14ac:dyDescent="0.2">
      <c r="A62" s="55" t="s">
        <v>215</v>
      </c>
      <c r="B62" s="55" t="s">
        <v>216</v>
      </c>
      <c r="C62" s="60" t="s">
        <v>217</v>
      </c>
      <c r="D62" s="55" t="s">
        <v>18</v>
      </c>
      <c r="E62" s="58" t="s">
        <v>19</v>
      </c>
      <c r="F62" s="55" t="s">
        <v>20</v>
      </c>
      <c r="G62" s="55" t="s">
        <v>218</v>
      </c>
      <c r="H62" s="56" t="s">
        <v>219</v>
      </c>
      <c r="I62" s="55" t="s">
        <v>23</v>
      </c>
      <c r="J62" s="57" t="s">
        <v>24</v>
      </c>
      <c r="K62" s="57" t="s">
        <v>25</v>
      </c>
      <c r="L62" s="58" t="s">
        <v>26</v>
      </c>
      <c r="M62" s="59" t="s">
        <v>215</v>
      </c>
      <c r="N62" s="60" t="s">
        <v>220</v>
      </c>
    </row>
    <row r="63" spans="1:14" s="5" customFormat="1" ht="39.950000000000003" customHeight="1" x14ac:dyDescent="0.2">
      <c r="A63" s="8" t="s">
        <v>221</v>
      </c>
      <c r="B63" s="8" t="s">
        <v>222</v>
      </c>
      <c r="C63" s="9" t="s">
        <v>223</v>
      </c>
      <c r="D63" s="8" t="s">
        <v>18</v>
      </c>
      <c r="E63" s="14" t="s">
        <v>19</v>
      </c>
      <c r="F63" s="8" t="s">
        <v>20</v>
      </c>
      <c r="G63" s="8" t="s">
        <v>136</v>
      </c>
      <c r="H63" s="10" t="s">
        <v>137</v>
      </c>
      <c r="I63" s="8" t="s">
        <v>105</v>
      </c>
      <c r="J63" s="11" t="s">
        <v>24</v>
      </c>
      <c r="K63" s="11" t="s">
        <v>25</v>
      </c>
      <c r="L63" s="14" t="s">
        <v>26</v>
      </c>
      <c r="M63" s="13" t="s">
        <v>28</v>
      </c>
      <c r="N63" s="9" t="s">
        <v>33</v>
      </c>
    </row>
    <row r="64" spans="1:14" s="61" customFormat="1" ht="39.950000000000003" customHeight="1" x14ac:dyDescent="0.2">
      <c r="A64" s="55" t="s">
        <v>224</v>
      </c>
      <c r="B64" s="55" t="s">
        <v>225</v>
      </c>
      <c r="C64" s="60" t="s">
        <v>226</v>
      </c>
      <c r="D64" s="55" t="s">
        <v>18</v>
      </c>
      <c r="E64" s="58" t="s">
        <v>19</v>
      </c>
      <c r="F64" s="55" t="s">
        <v>20</v>
      </c>
      <c r="G64" s="55" t="s">
        <v>136</v>
      </c>
      <c r="H64" s="56" t="s">
        <v>137</v>
      </c>
      <c r="I64" s="55" t="s">
        <v>105</v>
      </c>
      <c r="J64" s="57" t="s">
        <v>24</v>
      </c>
      <c r="K64" s="57" t="s">
        <v>25</v>
      </c>
      <c r="L64" s="58" t="s">
        <v>26</v>
      </c>
      <c r="M64" s="62" t="s">
        <v>28</v>
      </c>
      <c r="N64" s="60" t="s">
        <v>33</v>
      </c>
    </row>
    <row r="65" spans="1:14" s="5" customFormat="1" ht="39.950000000000003" customHeight="1" x14ac:dyDescent="0.2">
      <c r="A65" s="8" t="s">
        <v>227</v>
      </c>
      <c r="B65" s="8" t="s">
        <v>228</v>
      </c>
      <c r="C65" s="9" t="s">
        <v>229</v>
      </c>
      <c r="D65" s="8" t="s">
        <v>18</v>
      </c>
      <c r="E65" s="14" t="s">
        <v>19</v>
      </c>
      <c r="F65" s="8" t="s">
        <v>20</v>
      </c>
      <c r="G65" s="8" t="s">
        <v>136</v>
      </c>
      <c r="H65" s="10" t="s">
        <v>137</v>
      </c>
      <c r="I65" s="8" t="s">
        <v>105</v>
      </c>
      <c r="J65" s="11" t="s">
        <v>24</v>
      </c>
      <c r="K65" s="11" t="s">
        <v>25</v>
      </c>
      <c r="L65" s="14" t="s">
        <v>26</v>
      </c>
      <c r="M65" s="13" t="s">
        <v>28</v>
      </c>
      <c r="N65" s="9" t="s">
        <v>33</v>
      </c>
    </row>
    <row r="66" spans="1:14" s="61" customFormat="1" ht="80.099999999999994" customHeight="1" x14ac:dyDescent="0.2">
      <c r="A66" s="55" t="s">
        <v>230</v>
      </c>
      <c r="B66" s="55" t="s">
        <v>231</v>
      </c>
      <c r="C66" s="60" t="s">
        <v>232</v>
      </c>
      <c r="D66" s="55" t="s">
        <v>18</v>
      </c>
      <c r="E66" s="58" t="s">
        <v>19</v>
      </c>
      <c r="F66" s="55" t="s">
        <v>20</v>
      </c>
      <c r="G66" s="55" t="s">
        <v>21</v>
      </c>
      <c r="H66" s="56" t="s">
        <v>22</v>
      </c>
      <c r="I66" s="55" t="s">
        <v>23</v>
      </c>
      <c r="J66" s="57" t="s">
        <v>24</v>
      </c>
      <c r="K66" s="57" t="s">
        <v>25</v>
      </c>
      <c r="L66" s="58" t="s">
        <v>26</v>
      </c>
      <c r="M66" s="62" t="s">
        <v>15</v>
      </c>
      <c r="N66" s="60" t="s">
        <v>27</v>
      </c>
    </row>
    <row r="67" spans="1:14" s="5" customFormat="1" ht="39.950000000000003" customHeight="1" x14ac:dyDescent="0.2">
      <c r="A67" s="8" t="s">
        <v>233</v>
      </c>
      <c r="B67" s="8" t="s">
        <v>234</v>
      </c>
      <c r="C67" s="93" t="s">
        <v>235</v>
      </c>
      <c r="D67" s="8" t="s">
        <v>18</v>
      </c>
      <c r="E67" s="14" t="s">
        <v>19</v>
      </c>
      <c r="F67" s="8" t="s">
        <v>20</v>
      </c>
      <c r="G67" s="8" t="s">
        <v>194</v>
      </c>
      <c r="H67" s="10" t="s">
        <v>195</v>
      </c>
      <c r="I67" s="8" t="s">
        <v>23</v>
      </c>
      <c r="J67" s="11" t="s">
        <v>24</v>
      </c>
      <c r="K67" s="11" t="s">
        <v>25</v>
      </c>
      <c r="L67" s="14" t="s">
        <v>26</v>
      </c>
      <c r="M67" s="13" t="s">
        <v>123</v>
      </c>
      <c r="N67" s="9" t="s">
        <v>124</v>
      </c>
    </row>
    <row r="68" spans="1:14" s="5" customFormat="1" ht="30" customHeight="1" x14ac:dyDescent="0.2">
      <c r="A68" s="89" t="s">
        <v>236</v>
      </c>
      <c r="B68" s="90" t="s">
        <v>236</v>
      </c>
      <c r="C68" s="43" t="s">
        <v>237</v>
      </c>
      <c r="D68" s="91" t="s">
        <v>18</v>
      </c>
      <c r="E68" s="92" t="s">
        <v>19</v>
      </c>
      <c r="F68" s="91" t="s">
        <v>238</v>
      </c>
      <c r="G68" s="90" t="s">
        <v>239</v>
      </c>
      <c r="H68" s="94" t="s">
        <v>240</v>
      </c>
      <c r="I68" s="92" t="s">
        <v>23</v>
      </c>
      <c r="J68" s="92" t="s">
        <v>24</v>
      </c>
      <c r="K68" s="92" t="s">
        <v>25</v>
      </c>
      <c r="L68" s="92" t="s">
        <v>26</v>
      </c>
      <c r="M68" s="91" t="s">
        <v>241</v>
      </c>
      <c r="N68" s="95" t="s">
        <v>242</v>
      </c>
    </row>
    <row r="69" spans="1:14" s="96" customFormat="1" ht="65.099999999999994" customHeight="1" x14ac:dyDescent="0.2">
      <c r="A69" s="8" t="s">
        <v>243</v>
      </c>
      <c r="B69" s="8" t="s">
        <v>244</v>
      </c>
      <c r="C69" s="9" t="s">
        <v>245</v>
      </c>
      <c r="D69" s="8" t="s">
        <v>18</v>
      </c>
      <c r="E69" s="14" t="s">
        <v>19</v>
      </c>
      <c r="F69" s="8" t="s">
        <v>20</v>
      </c>
      <c r="G69" s="8" t="s">
        <v>31</v>
      </c>
      <c r="H69" s="10" t="s">
        <v>64</v>
      </c>
      <c r="I69" s="8" t="s">
        <v>23</v>
      </c>
      <c r="J69" s="11" t="s">
        <v>24</v>
      </c>
      <c r="K69" s="11" t="s">
        <v>25</v>
      </c>
      <c r="L69" s="14" t="s">
        <v>26</v>
      </c>
      <c r="M69" s="13" t="s">
        <v>28</v>
      </c>
      <c r="N69" s="9" t="s">
        <v>33</v>
      </c>
    </row>
    <row r="70" spans="1:14" s="5" customFormat="1" ht="65.099999999999994" customHeight="1" x14ac:dyDescent="0.2">
      <c r="A70" s="35" t="s">
        <v>246</v>
      </c>
      <c r="B70" s="35" t="s">
        <v>247</v>
      </c>
      <c r="C70" s="4" t="s">
        <v>248</v>
      </c>
      <c r="D70" s="35" t="s">
        <v>18</v>
      </c>
      <c r="E70" s="39" t="s">
        <v>19</v>
      </c>
      <c r="F70" s="35" t="s">
        <v>20</v>
      </c>
      <c r="G70" s="35" t="s">
        <v>42</v>
      </c>
      <c r="H70" s="36" t="s">
        <v>43</v>
      </c>
      <c r="I70" s="35" t="s">
        <v>23</v>
      </c>
      <c r="J70" s="37" t="s">
        <v>24</v>
      </c>
      <c r="K70" s="37" t="s">
        <v>25</v>
      </c>
      <c r="L70" s="39" t="s">
        <v>26</v>
      </c>
      <c r="M70" s="38" t="s">
        <v>44</v>
      </c>
      <c r="N70" s="4" t="s">
        <v>45</v>
      </c>
    </row>
    <row r="71" spans="1:14" s="61" customFormat="1" ht="39.950000000000003" customHeight="1" x14ac:dyDescent="0.2">
      <c r="A71" s="8" t="s">
        <v>249</v>
      </c>
      <c r="B71" s="8" t="s">
        <v>250</v>
      </c>
      <c r="C71" s="9" t="s">
        <v>251</v>
      </c>
      <c r="D71" s="8" t="s">
        <v>18</v>
      </c>
      <c r="E71" s="14" t="s">
        <v>19</v>
      </c>
      <c r="F71" s="8" t="s">
        <v>20</v>
      </c>
      <c r="G71" s="8" t="s">
        <v>103</v>
      </c>
      <c r="H71" s="127" t="s">
        <v>176</v>
      </c>
      <c r="I71" s="8" t="s">
        <v>105</v>
      </c>
      <c r="J71" s="11" t="s">
        <v>24</v>
      </c>
      <c r="K71" s="11" t="s">
        <v>25</v>
      </c>
      <c r="L71" s="14" t="s">
        <v>26</v>
      </c>
      <c r="M71" s="12" t="s">
        <v>44</v>
      </c>
      <c r="N71" s="9" t="s">
        <v>45</v>
      </c>
    </row>
    <row r="72" spans="1:14" s="5" customFormat="1" ht="80.099999999999994" customHeight="1" x14ac:dyDescent="0.2">
      <c r="A72" s="35" t="s">
        <v>75</v>
      </c>
      <c r="B72" s="35" t="s">
        <v>252</v>
      </c>
      <c r="C72" s="4" t="s">
        <v>253</v>
      </c>
      <c r="D72" s="35" t="s">
        <v>18</v>
      </c>
      <c r="E72" s="39" t="s">
        <v>19</v>
      </c>
      <c r="F72" s="35" t="s">
        <v>20</v>
      </c>
      <c r="G72" s="35" t="s">
        <v>73</v>
      </c>
      <c r="H72" s="36" t="s">
        <v>254</v>
      </c>
      <c r="I72" s="35" t="s">
        <v>23</v>
      </c>
      <c r="J72" s="37" t="s">
        <v>24</v>
      </c>
      <c r="K72" s="37" t="s">
        <v>25</v>
      </c>
      <c r="L72" s="39" t="s">
        <v>26</v>
      </c>
      <c r="M72" s="38" t="s">
        <v>75</v>
      </c>
      <c r="N72" s="4" t="s">
        <v>76</v>
      </c>
    </row>
    <row r="73" spans="1:14" s="61" customFormat="1" ht="30" customHeight="1" x14ac:dyDescent="0.2">
      <c r="A73" s="8" t="s">
        <v>255</v>
      </c>
      <c r="B73" s="8" t="s">
        <v>256</v>
      </c>
      <c r="C73" s="9" t="s">
        <v>257</v>
      </c>
      <c r="D73" s="8" t="s">
        <v>18</v>
      </c>
      <c r="E73" s="14" t="s">
        <v>19</v>
      </c>
      <c r="F73" s="8" t="s">
        <v>20</v>
      </c>
      <c r="G73" s="8" t="s">
        <v>111</v>
      </c>
      <c r="H73" s="10" t="s">
        <v>104</v>
      </c>
      <c r="I73" s="8" t="s">
        <v>105</v>
      </c>
      <c r="J73" s="11" t="s">
        <v>24</v>
      </c>
      <c r="K73" s="11" t="s">
        <v>25</v>
      </c>
      <c r="L73" s="14" t="s">
        <v>26</v>
      </c>
      <c r="M73" s="12" t="s">
        <v>75</v>
      </c>
      <c r="N73" s="9" t="s">
        <v>76</v>
      </c>
    </row>
    <row r="74" spans="1:14" s="5" customFormat="1" ht="30" customHeight="1" x14ac:dyDescent="0.2">
      <c r="A74" s="35" t="s">
        <v>258</v>
      </c>
      <c r="B74" s="35" t="s">
        <v>259</v>
      </c>
      <c r="C74" s="4" t="s">
        <v>260</v>
      </c>
      <c r="D74" s="35" t="s">
        <v>18</v>
      </c>
      <c r="E74" s="39" t="s">
        <v>19</v>
      </c>
      <c r="F74" s="35" t="s">
        <v>20</v>
      </c>
      <c r="G74" s="35" t="s">
        <v>111</v>
      </c>
      <c r="H74" s="36" t="s">
        <v>104</v>
      </c>
      <c r="I74" s="35" t="s">
        <v>105</v>
      </c>
      <c r="J74" s="37" t="s">
        <v>24</v>
      </c>
      <c r="K74" s="37" t="s">
        <v>25</v>
      </c>
      <c r="L74" s="39" t="s">
        <v>26</v>
      </c>
      <c r="M74" s="38" t="s">
        <v>75</v>
      </c>
      <c r="N74" s="4" t="s">
        <v>76</v>
      </c>
    </row>
    <row r="75" spans="1:14" s="61" customFormat="1" ht="30" customHeight="1" x14ac:dyDescent="0.2">
      <c r="A75" s="8" t="s">
        <v>261</v>
      </c>
      <c r="B75" s="8" t="s">
        <v>262</v>
      </c>
      <c r="C75" s="9" t="s">
        <v>263</v>
      </c>
      <c r="D75" s="8" t="s">
        <v>18</v>
      </c>
      <c r="E75" s="14" t="s">
        <v>19</v>
      </c>
      <c r="F75" s="8" t="s">
        <v>20</v>
      </c>
      <c r="G75" s="8" t="s">
        <v>111</v>
      </c>
      <c r="H75" s="10" t="s">
        <v>104</v>
      </c>
      <c r="I75" s="8" t="s">
        <v>105</v>
      </c>
      <c r="J75" s="11" t="s">
        <v>24</v>
      </c>
      <c r="K75" s="11" t="s">
        <v>25</v>
      </c>
      <c r="L75" s="14" t="s">
        <v>26</v>
      </c>
      <c r="M75" s="12" t="s">
        <v>75</v>
      </c>
      <c r="N75" s="9" t="s">
        <v>76</v>
      </c>
    </row>
    <row r="76" spans="1:14" s="5" customFormat="1" ht="30" customHeight="1" x14ac:dyDescent="0.2">
      <c r="A76" s="35" t="s">
        <v>264</v>
      </c>
      <c r="B76" s="35" t="s">
        <v>265</v>
      </c>
      <c r="C76" s="4" t="s">
        <v>266</v>
      </c>
      <c r="D76" s="35" t="s">
        <v>18</v>
      </c>
      <c r="E76" s="39" t="s">
        <v>19</v>
      </c>
      <c r="F76" s="35" t="s">
        <v>20</v>
      </c>
      <c r="G76" s="35" t="s">
        <v>111</v>
      </c>
      <c r="H76" s="36" t="s">
        <v>104</v>
      </c>
      <c r="I76" s="35" t="s">
        <v>105</v>
      </c>
      <c r="J76" s="37" t="s">
        <v>24</v>
      </c>
      <c r="K76" s="37" t="s">
        <v>25</v>
      </c>
      <c r="L76" s="39" t="s">
        <v>26</v>
      </c>
      <c r="M76" s="38" t="s">
        <v>75</v>
      </c>
      <c r="N76" s="4" t="s">
        <v>76</v>
      </c>
    </row>
    <row r="77" spans="1:14" s="61" customFormat="1" ht="30" customHeight="1" x14ac:dyDescent="0.2">
      <c r="A77" s="8" t="s">
        <v>267</v>
      </c>
      <c r="B77" s="8" t="s">
        <v>268</v>
      </c>
      <c r="C77" s="9" t="s">
        <v>269</v>
      </c>
      <c r="D77" s="8" t="s">
        <v>18</v>
      </c>
      <c r="E77" s="14" t="s">
        <v>19</v>
      </c>
      <c r="F77" s="8" t="s">
        <v>20</v>
      </c>
      <c r="G77" s="8" t="s">
        <v>111</v>
      </c>
      <c r="H77" s="10" t="s">
        <v>104</v>
      </c>
      <c r="I77" s="8" t="s">
        <v>105</v>
      </c>
      <c r="J77" s="11" t="s">
        <v>24</v>
      </c>
      <c r="K77" s="11" t="s">
        <v>25</v>
      </c>
      <c r="L77" s="14" t="s">
        <v>26</v>
      </c>
      <c r="M77" s="12" t="s">
        <v>75</v>
      </c>
      <c r="N77" s="9" t="s">
        <v>76</v>
      </c>
    </row>
    <row r="78" spans="1:14" s="5" customFormat="1" ht="30" customHeight="1" x14ac:dyDescent="0.2">
      <c r="A78" s="35" t="s">
        <v>270</v>
      </c>
      <c r="B78" s="35" t="s">
        <v>271</v>
      </c>
      <c r="C78" s="4" t="s">
        <v>272</v>
      </c>
      <c r="D78" s="35" t="s">
        <v>18</v>
      </c>
      <c r="E78" s="39" t="s">
        <v>19</v>
      </c>
      <c r="F78" s="35" t="s">
        <v>20</v>
      </c>
      <c r="G78" s="35" t="s">
        <v>111</v>
      </c>
      <c r="H78" s="36" t="s">
        <v>104</v>
      </c>
      <c r="I78" s="35" t="s">
        <v>105</v>
      </c>
      <c r="J78" s="37" t="s">
        <v>24</v>
      </c>
      <c r="K78" s="37" t="s">
        <v>25</v>
      </c>
      <c r="L78" s="39" t="s">
        <v>26</v>
      </c>
      <c r="M78" s="38" t="s">
        <v>75</v>
      </c>
      <c r="N78" s="4" t="s">
        <v>76</v>
      </c>
    </row>
    <row r="79" spans="1:14" s="61" customFormat="1" ht="65.099999999999994" customHeight="1" x14ac:dyDescent="0.2">
      <c r="A79" s="8" t="s">
        <v>273</v>
      </c>
      <c r="B79" s="8" t="s">
        <v>274</v>
      </c>
      <c r="C79" s="9" t="s">
        <v>275</v>
      </c>
      <c r="D79" s="8" t="s">
        <v>18</v>
      </c>
      <c r="E79" s="14" t="s">
        <v>19</v>
      </c>
      <c r="F79" s="8" t="s">
        <v>20</v>
      </c>
      <c r="G79" s="8" t="s">
        <v>73</v>
      </c>
      <c r="H79" s="10" t="s">
        <v>276</v>
      </c>
      <c r="I79" s="8" t="s">
        <v>23</v>
      </c>
      <c r="J79" s="11" t="s">
        <v>24</v>
      </c>
      <c r="K79" s="11" t="s">
        <v>25</v>
      </c>
      <c r="L79" s="14" t="s">
        <v>26</v>
      </c>
      <c r="M79" s="12" t="s">
        <v>75</v>
      </c>
      <c r="N79" s="9" t="s">
        <v>76</v>
      </c>
    </row>
    <row r="80" spans="1:14" s="5" customFormat="1" ht="30" customHeight="1" x14ac:dyDescent="0.2">
      <c r="A80" s="35" t="s">
        <v>277</v>
      </c>
      <c r="B80" s="35" t="s">
        <v>278</v>
      </c>
      <c r="C80" s="4" t="s">
        <v>279</v>
      </c>
      <c r="D80" s="35" t="s">
        <v>18</v>
      </c>
      <c r="E80" s="39" t="s">
        <v>19</v>
      </c>
      <c r="F80" s="35" t="s">
        <v>20</v>
      </c>
      <c r="G80" s="35" t="s">
        <v>211</v>
      </c>
      <c r="H80" s="36" t="s">
        <v>212</v>
      </c>
      <c r="I80" s="35" t="s">
        <v>105</v>
      </c>
      <c r="J80" s="37" t="s">
        <v>24</v>
      </c>
      <c r="K80" s="37" t="s">
        <v>25</v>
      </c>
      <c r="L80" s="39" t="s">
        <v>26</v>
      </c>
      <c r="M80" s="40" t="s">
        <v>15</v>
      </c>
      <c r="N80" s="4" t="s">
        <v>27</v>
      </c>
    </row>
    <row r="81" spans="1:14" s="61" customFormat="1" ht="30" customHeight="1" x14ac:dyDescent="0.2">
      <c r="A81" s="8" t="s">
        <v>280</v>
      </c>
      <c r="B81" s="8" t="s">
        <v>281</v>
      </c>
      <c r="C81" s="9" t="s">
        <v>282</v>
      </c>
      <c r="D81" s="8" t="s">
        <v>18</v>
      </c>
      <c r="E81" s="14" t="s">
        <v>19</v>
      </c>
      <c r="F81" s="8" t="s">
        <v>20</v>
      </c>
      <c r="G81" s="8" t="s">
        <v>211</v>
      </c>
      <c r="H81" s="10" t="s">
        <v>212</v>
      </c>
      <c r="I81" s="8" t="s">
        <v>105</v>
      </c>
      <c r="J81" s="11" t="s">
        <v>24</v>
      </c>
      <c r="K81" s="11" t="s">
        <v>25</v>
      </c>
      <c r="L81" s="14" t="s">
        <v>26</v>
      </c>
      <c r="M81" s="13" t="s">
        <v>15</v>
      </c>
      <c r="N81" s="9" t="s">
        <v>27</v>
      </c>
    </row>
    <row r="82" spans="1:14" s="5" customFormat="1" ht="30" customHeight="1" x14ac:dyDescent="0.2">
      <c r="A82" s="38" t="s">
        <v>283</v>
      </c>
      <c r="B82" s="38" t="s">
        <v>284</v>
      </c>
      <c r="C82" s="4" t="s">
        <v>285</v>
      </c>
      <c r="D82" s="35" t="s">
        <v>18</v>
      </c>
      <c r="E82" s="39" t="s">
        <v>19</v>
      </c>
      <c r="F82" s="35" t="s">
        <v>20</v>
      </c>
      <c r="G82" s="35" t="s">
        <v>211</v>
      </c>
      <c r="H82" s="36" t="s">
        <v>212</v>
      </c>
      <c r="I82" s="35" t="s">
        <v>105</v>
      </c>
      <c r="J82" s="37" t="s">
        <v>24</v>
      </c>
      <c r="K82" s="37" t="s">
        <v>25</v>
      </c>
      <c r="L82" s="39" t="s">
        <v>26</v>
      </c>
      <c r="M82" s="40" t="s">
        <v>15</v>
      </c>
      <c r="N82" s="4" t="s">
        <v>27</v>
      </c>
    </row>
    <row r="83" spans="1:14" s="61" customFormat="1" ht="30" customHeight="1" x14ac:dyDescent="0.2">
      <c r="A83" s="8" t="s">
        <v>286</v>
      </c>
      <c r="B83" s="8" t="s">
        <v>287</v>
      </c>
      <c r="C83" s="9" t="s">
        <v>288</v>
      </c>
      <c r="D83" s="8" t="s">
        <v>18</v>
      </c>
      <c r="E83" s="14" t="s">
        <v>19</v>
      </c>
      <c r="F83" s="8" t="s">
        <v>20</v>
      </c>
      <c r="G83" s="8" t="s">
        <v>211</v>
      </c>
      <c r="H83" s="10" t="s">
        <v>212</v>
      </c>
      <c r="I83" s="8" t="s">
        <v>105</v>
      </c>
      <c r="J83" s="11" t="s">
        <v>24</v>
      </c>
      <c r="K83" s="11" t="s">
        <v>25</v>
      </c>
      <c r="L83" s="14" t="s">
        <v>26</v>
      </c>
      <c r="M83" s="13" t="s">
        <v>15</v>
      </c>
      <c r="N83" s="9" t="s">
        <v>27</v>
      </c>
    </row>
    <row r="84" spans="1:14" s="5" customFormat="1" ht="80.099999999999994" customHeight="1" x14ac:dyDescent="0.2">
      <c r="A84" s="35" t="s">
        <v>289</v>
      </c>
      <c r="B84" s="35" t="s">
        <v>289</v>
      </c>
      <c r="C84" s="4" t="s">
        <v>290</v>
      </c>
      <c r="D84" s="35" t="s">
        <v>18</v>
      </c>
      <c r="E84" s="39" t="s">
        <v>19</v>
      </c>
      <c r="F84" s="35" t="s">
        <v>20</v>
      </c>
      <c r="G84" s="35" t="s">
        <v>42</v>
      </c>
      <c r="H84" s="36" t="s">
        <v>74</v>
      </c>
      <c r="I84" s="35" t="s">
        <v>23</v>
      </c>
      <c r="J84" s="37" t="s">
        <v>24</v>
      </c>
      <c r="K84" s="37" t="s">
        <v>25</v>
      </c>
      <c r="L84" s="39" t="s">
        <v>26</v>
      </c>
      <c r="M84" s="38" t="s">
        <v>75</v>
      </c>
      <c r="N84" s="4" t="s">
        <v>76</v>
      </c>
    </row>
    <row r="85" spans="1:14" s="61" customFormat="1" ht="30" customHeight="1" x14ac:dyDescent="0.2">
      <c r="A85" s="8" t="s">
        <v>291</v>
      </c>
      <c r="B85" s="8" t="s">
        <v>292</v>
      </c>
      <c r="C85" s="9" t="s">
        <v>293</v>
      </c>
      <c r="D85" s="8" t="s">
        <v>18</v>
      </c>
      <c r="E85" s="14" t="s">
        <v>19</v>
      </c>
      <c r="F85" s="8" t="s">
        <v>20</v>
      </c>
      <c r="G85" s="8" t="s">
        <v>111</v>
      </c>
      <c r="H85" s="10" t="s">
        <v>104</v>
      </c>
      <c r="I85" s="8" t="s">
        <v>105</v>
      </c>
      <c r="J85" s="11" t="s">
        <v>24</v>
      </c>
      <c r="K85" s="11" t="s">
        <v>25</v>
      </c>
      <c r="L85" s="14" t="s">
        <v>26</v>
      </c>
      <c r="M85" s="12" t="s">
        <v>75</v>
      </c>
      <c r="N85" s="9" t="s">
        <v>76</v>
      </c>
    </row>
    <row r="86" spans="1:14" s="5" customFormat="1" ht="30" customHeight="1" x14ac:dyDescent="0.2">
      <c r="A86" s="35" t="s">
        <v>294</v>
      </c>
      <c r="B86" s="35" t="s">
        <v>294</v>
      </c>
      <c r="C86" s="4" t="s">
        <v>295</v>
      </c>
      <c r="D86" s="35" t="s">
        <v>18</v>
      </c>
      <c r="E86" s="39" t="s">
        <v>19</v>
      </c>
      <c r="F86" s="35" t="s">
        <v>20</v>
      </c>
      <c r="G86" s="35" t="s">
        <v>296</v>
      </c>
      <c r="H86" s="36" t="s">
        <v>205</v>
      </c>
      <c r="I86" s="35" t="s">
        <v>23</v>
      </c>
      <c r="J86" s="37" t="s">
        <v>145</v>
      </c>
      <c r="K86" s="37" t="s">
        <v>25</v>
      </c>
      <c r="L86" s="39" t="s">
        <v>206</v>
      </c>
      <c r="M86" s="38" t="s">
        <v>297</v>
      </c>
      <c r="N86" s="4" t="s">
        <v>298</v>
      </c>
    </row>
    <row r="87" spans="1:14" s="61" customFormat="1" ht="65.099999999999994" customHeight="1" x14ac:dyDescent="0.2">
      <c r="A87" s="8" t="s">
        <v>87</v>
      </c>
      <c r="B87" s="8" t="s">
        <v>299</v>
      </c>
      <c r="C87" s="9" t="s">
        <v>300</v>
      </c>
      <c r="D87" s="8" t="s">
        <v>18</v>
      </c>
      <c r="E87" s="14" t="s">
        <v>19</v>
      </c>
      <c r="F87" s="8" t="s">
        <v>20</v>
      </c>
      <c r="G87" s="8" t="s">
        <v>85</v>
      </c>
      <c r="H87" s="10" t="s">
        <v>301</v>
      </c>
      <c r="I87" s="8" t="s">
        <v>23</v>
      </c>
      <c r="J87" s="11" t="s">
        <v>24</v>
      </c>
      <c r="K87" s="11" t="s">
        <v>25</v>
      </c>
      <c r="L87" s="14" t="s">
        <v>26</v>
      </c>
      <c r="M87" s="13" t="s">
        <v>87</v>
      </c>
      <c r="N87" s="9" t="s">
        <v>88</v>
      </c>
    </row>
    <row r="88" spans="1:14" s="5" customFormat="1" ht="39.950000000000003" customHeight="1" x14ac:dyDescent="0.2">
      <c r="A88" s="35" t="s">
        <v>302</v>
      </c>
      <c r="B88" s="35" t="s">
        <v>303</v>
      </c>
      <c r="C88" s="4" t="s">
        <v>304</v>
      </c>
      <c r="D88" s="35" t="s">
        <v>18</v>
      </c>
      <c r="E88" s="39" t="s">
        <v>19</v>
      </c>
      <c r="F88" s="35" t="s">
        <v>20</v>
      </c>
      <c r="G88" s="35" t="s">
        <v>151</v>
      </c>
      <c r="H88" s="36" t="s">
        <v>176</v>
      </c>
      <c r="I88" s="35" t="s">
        <v>105</v>
      </c>
      <c r="J88" s="37" t="s">
        <v>24</v>
      </c>
      <c r="K88" s="37" t="s">
        <v>25</v>
      </c>
      <c r="L88" s="39" t="s">
        <v>26</v>
      </c>
      <c r="M88" s="40" t="s">
        <v>87</v>
      </c>
      <c r="N88" s="4" t="s">
        <v>88</v>
      </c>
    </row>
    <row r="89" spans="1:14" s="61" customFormat="1" ht="69.95" customHeight="1" x14ac:dyDescent="0.2">
      <c r="A89" s="8" t="s">
        <v>305</v>
      </c>
      <c r="B89" s="8" t="s">
        <v>306</v>
      </c>
      <c r="C89" s="9" t="s">
        <v>307</v>
      </c>
      <c r="D89" s="8" t="s">
        <v>18</v>
      </c>
      <c r="E89" s="14" t="s">
        <v>19</v>
      </c>
      <c r="F89" s="8" t="s">
        <v>20</v>
      </c>
      <c r="G89" s="8" t="s">
        <v>85</v>
      </c>
      <c r="H89" s="10" t="s">
        <v>301</v>
      </c>
      <c r="I89" s="8" t="s">
        <v>23</v>
      </c>
      <c r="J89" s="11" t="s">
        <v>24</v>
      </c>
      <c r="K89" s="11" t="s">
        <v>25</v>
      </c>
      <c r="L89" s="14" t="s">
        <v>26</v>
      </c>
      <c r="M89" s="13" t="s">
        <v>87</v>
      </c>
      <c r="N89" s="9" t="s">
        <v>88</v>
      </c>
    </row>
    <row r="90" spans="1:14" s="5" customFormat="1" ht="65.099999999999994" customHeight="1" x14ac:dyDescent="0.2">
      <c r="A90" s="35" t="s">
        <v>308</v>
      </c>
      <c r="B90" s="35" t="s">
        <v>309</v>
      </c>
      <c r="C90" s="4" t="s">
        <v>310</v>
      </c>
      <c r="D90" s="35" t="s">
        <v>18</v>
      </c>
      <c r="E90" s="39" t="s">
        <v>19</v>
      </c>
      <c r="F90" s="35" t="s">
        <v>20</v>
      </c>
      <c r="G90" s="35" t="s">
        <v>85</v>
      </c>
      <c r="H90" s="36" t="s">
        <v>86</v>
      </c>
      <c r="I90" s="35" t="s">
        <v>23</v>
      </c>
      <c r="J90" s="37" t="s">
        <v>24</v>
      </c>
      <c r="K90" s="37" t="s">
        <v>25</v>
      </c>
      <c r="L90" s="39" t="s">
        <v>26</v>
      </c>
      <c r="M90" s="40" t="s">
        <v>87</v>
      </c>
      <c r="N90" s="4" t="s">
        <v>88</v>
      </c>
    </row>
    <row r="91" spans="1:14" s="61" customFormat="1" ht="39.950000000000003" customHeight="1" x14ac:dyDescent="0.2">
      <c r="A91" s="8" t="s">
        <v>311</v>
      </c>
      <c r="B91" s="8" t="s">
        <v>312</v>
      </c>
      <c r="C91" s="9" t="s">
        <v>313</v>
      </c>
      <c r="D91" s="8" t="s">
        <v>18</v>
      </c>
      <c r="E91" s="14" t="s">
        <v>19</v>
      </c>
      <c r="F91" s="8" t="s">
        <v>20</v>
      </c>
      <c r="G91" s="8" t="s">
        <v>151</v>
      </c>
      <c r="H91" s="10" t="s">
        <v>176</v>
      </c>
      <c r="I91" s="8" t="s">
        <v>105</v>
      </c>
      <c r="J91" s="11" t="s">
        <v>24</v>
      </c>
      <c r="K91" s="11" t="s">
        <v>25</v>
      </c>
      <c r="L91" s="14" t="s">
        <v>26</v>
      </c>
      <c r="M91" s="13" t="s">
        <v>87</v>
      </c>
      <c r="N91" s="9" t="s">
        <v>88</v>
      </c>
    </row>
    <row r="92" spans="1:14" s="5" customFormat="1" ht="15" customHeight="1" x14ac:dyDescent="0.2">
      <c r="A92" s="206" t="s">
        <v>314</v>
      </c>
      <c r="B92" s="206" t="s">
        <v>315</v>
      </c>
      <c r="C92" s="228" t="s">
        <v>316</v>
      </c>
      <c r="D92" s="206" t="s">
        <v>18</v>
      </c>
      <c r="E92" s="233" t="s">
        <v>19</v>
      </c>
      <c r="F92" s="206" t="s">
        <v>20</v>
      </c>
      <c r="G92" s="206" t="s">
        <v>317</v>
      </c>
      <c r="H92" s="202" t="s">
        <v>318</v>
      </c>
      <c r="I92" s="206" t="s">
        <v>105</v>
      </c>
      <c r="J92" s="204" t="s">
        <v>24</v>
      </c>
      <c r="K92" s="204" t="s">
        <v>25</v>
      </c>
      <c r="L92" s="204" t="s">
        <v>26</v>
      </c>
      <c r="M92" s="40" t="s">
        <v>87</v>
      </c>
      <c r="N92" s="4" t="s">
        <v>88</v>
      </c>
    </row>
    <row r="93" spans="1:14" s="5" customFormat="1" ht="15" customHeight="1" x14ac:dyDescent="0.2">
      <c r="A93" s="207"/>
      <c r="B93" s="207"/>
      <c r="C93" s="229"/>
      <c r="D93" s="207"/>
      <c r="E93" s="234"/>
      <c r="F93" s="207"/>
      <c r="G93" s="207"/>
      <c r="H93" s="203"/>
      <c r="I93" s="207"/>
      <c r="J93" s="205"/>
      <c r="K93" s="205"/>
      <c r="L93" s="205"/>
      <c r="M93" s="38" t="s">
        <v>44</v>
      </c>
      <c r="N93" s="4" t="s">
        <v>45</v>
      </c>
    </row>
    <row r="94" spans="1:14" s="61" customFormat="1" ht="45" customHeight="1" x14ac:dyDescent="0.2">
      <c r="A94" s="8" t="s">
        <v>319</v>
      </c>
      <c r="B94" s="8" t="s">
        <v>320</v>
      </c>
      <c r="C94" s="9" t="s">
        <v>321</v>
      </c>
      <c r="D94" s="8" t="s">
        <v>18</v>
      </c>
      <c r="E94" s="14" t="s">
        <v>19</v>
      </c>
      <c r="F94" s="8" t="s">
        <v>20</v>
      </c>
      <c r="G94" s="8" t="s">
        <v>111</v>
      </c>
      <c r="H94" s="10" t="s">
        <v>176</v>
      </c>
      <c r="I94" s="8" t="s">
        <v>105</v>
      </c>
      <c r="J94" s="11" t="s">
        <v>24</v>
      </c>
      <c r="K94" s="11" t="s">
        <v>25</v>
      </c>
      <c r="L94" s="14" t="s">
        <v>26</v>
      </c>
      <c r="M94" s="12" t="s">
        <v>75</v>
      </c>
      <c r="N94" s="9" t="s">
        <v>76</v>
      </c>
    </row>
    <row r="95" spans="1:14" s="61" customFormat="1" ht="69.95" customHeight="1" x14ac:dyDescent="0.2">
      <c r="A95" s="55" t="s">
        <v>322</v>
      </c>
      <c r="B95" s="55" t="s">
        <v>322</v>
      </c>
      <c r="C95" s="60" t="s">
        <v>323</v>
      </c>
      <c r="D95" s="55" t="s">
        <v>18</v>
      </c>
      <c r="E95" s="58" t="s">
        <v>324</v>
      </c>
      <c r="F95" s="55" t="s">
        <v>238</v>
      </c>
      <c r="G95" s="55" t="s">
        <v>325</v>
      </c>
      <c r="H95" s="56" t="s">
        <v>326</v>
      </c>
      <c r="I95" s="55" t="s">
        <v>23</v>
      </c>
      <c r="J95" s="57" t="s">
        <v>24</v>
      </c>
      <c r="K95" s="57" t="s">
        <v>25</v>
      </c>
      <c r="L95" s="58" t="s">
        <v>26</v>
      </c>
      <c r="M95" s="59" t="s">
        <v>322</v>
      </c>
      <c r="N95" s="60" t="s">
        <v>327</v>
      </c>
    </row>
    <row r="96" spans="1:14" s="5" customFormat="1" ht="39.950000000000003" customHeight="1" x14ac:dyDescent="0.2">
      <c r="A96" s="8" t="s">
        <v>328</v>
      </c>
      <c r="B96" s="8" t="s">
        <v>328</v>
      </c>
      <c r="C96" s="9" t="s">
        <v>329</v>
      </c>
      <c r="D96" s="8" t="s">
        <v>18</v>
      </c>
      <c r="E96" s="14" t="s">
        <v>324</v>
      </c>
      <c r="F96" s="8" t="s">
        <v>238</v>
      </c>
      <c r="G96" s="8" t="s">
        <v>330</v>
      </c>
      <c r="H96" s="10" t="s">
        <v>331</v>
      </c>
      <c r="I96" s="8" t="s">
        <v>23</v>
      </c>
      <c r="J96" s="11" t="s">
        <v>24</v>
      </c>
      <c r="K96" s="11" t="s">
        <v>25</v>
      </c>
      <c r="L96" s="14" t="s">
        <v>26</v>
      </c>
      <c r="M96" s="12" t="s">
        <v>328</v>
      </c>
      <c r="N96" s="9" t="s">
        <v>332</v>
      </c>
    </row>
    <row r="97" spans="1:14" s="61" customFormat="1" ht="39.950000000000003" customHeight="1" x14ac:dyDescent="0.2">
      <c r="A97" s="55" t="s">
        <v>333</v>
      </c>
      <c r="B97" s="55" t="s">
        <v>334</v>
      </c>
      <c r="C97" s="60" t="s">
        <v>335</v>
      </c>
      <c r="D97" s="55" t="s">
        <v>18</v>
      </c>
      <c r="E97" s="58" t="s">
        <v>324</v>
      </c>
      <c r="F97" s="55" t="s">
        <v>238</v>
      </c>
      <c r="G97" s="55" t="s">
        <v>336</v>
      </c>
      <c r="H97" s="56" t="s">
        <v>337</v>
      </c>
      <c r="I97" s="55" t="s">
        <v>23</v>
      </c>
      <c r="J97" s="57" t="s">
        <v>24</v>
      </c>
      <c r="K97" s="57" t="s">
        <v>25</v>
      </c>
      <c r="L97" s="58" t="s">
        <v>26</v>
      </c>
      <c r="M97" s="59" t="s">
        <v>333</v>
      </c>
      <c r="N97" s="60" t="s">
        <v>338</v>
      </c>
    </row>
    <row r="98" spans="1:14" s="5" customFormat="1" ht="39.950000000000003" customHeight="1" x14ac:dyDescent="0.2">
      <c r="A98" s="8" t="s">
        <v>339</v>
      </c>
      <c r="B98" s="8" t="s">
        <v>340</v>
      </c>
      <c r="C98" s="9" t="s">
        <v>341</v>
      </c>
      <c r="D98" s="8" t="s">
        <v>18</v>
      </c>
      <c r="E98" s="14" t="s">
        <v>324</v>
      </c>
      <c r="F98" s="8" t="s">
        <v>238</v>
      </c>
      <c r="G98" s="8" t="s">
        <v>342</v>
      </c>
      <c r="H98" s="10" t="s">
        <v>337</v>
      </c>
      <c r="I98" s="8" t="s">
        <v>23</v>
      </c>
      <c r="J98" s="11" t="s">
        <v>24</v>
      </c>
      <c r="K98" s="11" t="s">
        <v>25</v>
      </c>
      <c r="L98" s="14" t="s">
        <v>26</v>
      </c>
      <c r="M98" s="12" t="s">
        <v>339</v>
      </c>
      <c r="N98" s="9" t="s">
        <v>343</v>
      </c>
    </row>
    <row r="99" spans="1:14" s="61" customFormat="1" ht="69.95" customHeight="1" x14ac:dyDescent="0.2">
      <c r="A99" s="55" t="s">
        <v>344</v>
      </c>
      <c r="B99" s="55" t="s">
        <v>344</v>
      </c>
      <c r="C99" s="60" t="s">
        <v>345</v>
      </c>
      <c r="D99" s="55" t="s">
        <v>18</v>
      </c>
      <c r="E99" s="58" t="s">
        <v>324</v>
      </c>
      <c r="F99" s="55" t="s">
        <v>238</v>
      </c>
      <c r="G99" s="55" t="s">
        <v>346</v>
      </c>
      <c r="H99" s="56" t="s">
        <v>347</v>
      </c>
      <c r="I99" s="55" t="s">
        <v>23</v>
      </c>
      <c r="J99" s="57" t="s">
        <v>24</v>
      </c>
      <c r="K99" s="57" t="s">
        <v>25</v>
      </c>
      <c r="L99" s="58" t="s">
        <v>26</v>
      </c>
      <c r="M99" s="59" t="s">
        <v>344</v>
      </c>
      <c r="N99" s="60" t="s">
        <v>348</v>
      </c>
    </row>
    <row r="100" spans="1:14" s="5" customFormat="1" ht="39.950000000000003" customHeight="1" x14ac:dyDescent="0.2">
      <c r="A100" s="8" t="s">
        <v>349</v>
      </c>
      <c r="B100" s="8" t="s">
        <v>349</v>
      </c>
      <c r="C100" s="9" t="s">
        <v>350</v>
      </c>
      <c r="D100" s="8" t="s">
        <v>18</v>
      </c>
      <c r="E100" s="14" t="s">
        <v>324</v>
      </c>
      <c r="F100" s="8" t="s">
        <v>238</v>
      </c>
      <c r="G100" s="8" t="s">
        <v>351</v>
      </c>
      <c r="H100" s="10" t="s">
        <v>337</v>
      </c>
      <c r="I100" s="8" t="s">
        <v>105</v>
      </c>
      <c r="J100" s="11" t="s">
        <v>24</v>
      </c>
      <c r="K100" s="11" t="s">
        <v>25</v>
      </c>
      <c r="L100" s="14" t="s">
        <v>26</v>
      </c>
      <c r="M100" s="12" t="s">
        <v>333</v>
      </c>
      <c r="N100" s="9" t="s">
        <v>338</v>
      </c>
    </row>
    <row r="101" spans="1:14" s="61" customFormat="1" ht="69.95" customHeight="1" x14ac:dyDescent="0.2">
      <c r="A101" s="55" t="s">
        <v>352</v>
      </c>
      <c r="B101" s="55" t="s">
        <v>353</v>
      </c>
      <c r="C101" s="60" t="s">
        <v>354</v>
      </c>
      <c r="D101" s="55" t="s">
        <v>18</v>
      </c>
      <c r="E101" s="58" t="s">
        <v>324</v>
      </c>
      <c r="F101" s="55" t="s">
        <v>238</v>
      </c>
      <c r="G101" s="55" t="s">
        <v>355</v>
      </c>
      <c r="H101" s="56" t="s">
        <v>356</v>
      </c>
      <c r="I101" s="55" t="s">
        <v>23</v>
      </c>
      <c r="J101" s="57" t="s">
        <v>24</v>
      </c>
      <c r="K101" s="57" t="s">
        <v>25</v>
      </c>
      <c r="L101" s="58" t="s">
        <v>26</v>
      </c>
      <c r="M101" s="59" t="s">
        <v>352</v>
      </c>
      <c r="N101" s="60" t="s">
        <v>357</v>
      </c>
    </row>
    <row r="102" spans="1:14" s="5" customFormat="1" ht="39.950000000000003" customHeight="1" x14ac:dyDescent="0.2">
      <c r="A102" s="8" t="s">
        <v>358</v>
      </c>
      <c r="B102" s="8" t="s">
        <v>359</v>
      </c>
      <c r="C102" s="9" t="s">
        <v>360</v>
      </c>
      <c r="D102" s="8" t="s">
        <v>18</v>
      </c>
      <c r="E102" s="14" t="s">
        <v>361</v>
      </c>
      <c r="F102" s="8" t="s">
        <v>238</v>
      </c>
      <c r="G102" s="8" t="s">
        <v>362</v>
      </c>
      <c r="H102" s="10" t="s">
        <v>363</v>
      </c>
      <c r="I102" s="8" t="s">
        <v>23</v>
      </c>
      <c r="J102" s="11" t="s">
        <v>24</v>
      </c>
      <c r="K102" s="11" t="s">
        <v>25</v>
      </c>
      <c r="L102" s="14" t="s">
        <v>26</v>
      </c>
      <c r="M102" s="12" t="s">
        <v>358</v>
      </c>
      <c r="N102" s="9" t="s">
        <v>364</v>
      </c>
    </row>
    <row r="103" spans="1:14" s="61" customFormat="1" ht="39.950000000000003" customHeight="1" x14ac:dyDescent="0.2">
      <c r="A103" s="55" t="s">
        <v>365</v>
      </c>
      <c r="B103" s="55" t="s">
        <v>365</v>
      </c>
      <c r="C103" s="97" t="s">
        <v>366</v>
      </c>
      <c r="D103" s="55" t="s">
        <v>18</v>
      </c>
      <c r="E103" s="58" t="s">
        <v>361</v>
      </c>
      <c r="F103" s="55" t="s">
        <v>238</v>
      </c>
      <c r="G103" s="55" t="s">
        <v>367</v>
      </c>
      <c r="H103" s="56" t="s">
        <v>368</v>
      </c>
      <c r="I103" s="55" t="s">
        <v>23</v>
      </c>
      <c r="J103" s="57" t="s">
        <v>24</v>
      </c>
      <c r="K103" s="57" t="s">
        <v>25</v>
      </c>
      <c r="L103" s="58" t="s">
        <v>26</v>
      </c>
      <c r="M103" s="59" t="s">
        <v>365</v>
      </c>
      <c r="N103" s="60" t="s">
        <v>369</v>
      </c>
    </row>
    <row r="104" spans="1:14" s="5" customFormat="1" ht="39.950000000000003" customHeight="1" x14ac:dyDescent="0.2">
      <c r="A104" s="8" t="s">
        <v>370</v>
      </c>
      <c r="B104" s="107" t="s">
        <v>370</v>
      </c>
      <c r="C104" s="72" t="s">
        <v>371</v>
      </c>
      <c r="D104" s="108" t="s">
        <v>18</v>
      </c>
      <c r="E104" s="14" t="s">
        <v>361</v>
      </c>
      <c r="F104" s="8" t="s">
        <v>238</v>
      </c>
      <c r="G104" s="8" t="s">
        <v>372</v>
      </c>
      <c r="H104" s="10" t="s">
        <v>368</v>
      </c>
      <c r="I104" s="8" t="s">
        <v>23</v>
      </c>
      <c r="J104" s="11" t="s">
        <v>24</v>
      </c>
      <c r="K104" s="11" t="s">
        <v>25</v>
      </c>
      <c r="L104" s="14" t="s">
        <v>26</v>
      </c>
      <c r="M104" s="12" t="s">
        <v>370</v>
      </c>
      <c r="N104" s="9" t="s">
        <v>373</v>
      </c>
    </row>
    <row r="105" spans="1:14" s="61" customFormat="1" ht="69.95" customHeight="1" x14ac:dyDescent="0.2">
      <c r="A105" s="109" t="s">
        <v>374</v>
      </c>
      <c r="B105" s="110" t="s">
        <v>374</v>
      </c>
      <c r="C105" s="111" t="s">
        <v>375</v>
      </c>
      <c r="D105" s="109" t="s">
        <v>18</v>
      </c>
      <c r="E105" s="112" t="s">
        <v>19</v>
      </c>
      <c r="F105" s="109" t="s">
        <v>238</v>
      </c>
      <c r="G105" s="110" t="s">
        <v>376</v>
      </c>
      <c r="H105" s="56" t="s">
        <v>377</v>
      </c>
      <c r="I105" s="113" t="s">
        <v>23</v>
      </c>
      <c r="J105" s="114" t="s">
        <v>24</v>
      </c>
      <c r="K105" s="114" t="s">
        <v>25</v>
      </c>
      <c r="L105" s="112" t="s">
        <v>26</v>
      </c>
      <c r="M105" s="115" t="s">
        <v>378</v>
      </c>
      <c r="N105" s="116" t="s">
        <v>379</v>
      </c>
    </row>
    <row r="106" spans="1:14" s="5" customFormat="1" ht="30" customHeight="1" x14ac:dyDescent="0.2">
      <c r="A106" s="8" t="s">
        <v>380</v>
      </c>
      <c r="B106" s="107" t="s">
        <v>380</v>
      </c>
      <c r="C106" s="9" t="s">
        <v>381</v>
      </c>
      <c r="D106" s="108" t="s">
        <v>18</v>
      </c>
      <c r="E106" s="14" t="s">
        <v>19</v>
      </c>
      <c r="F106" s="8" t="s">
        <v>238</v>
      </c>
      <c r="G106" s="8" t="s">
        <v>382</v>
      </c>
      <c r="H106" s="10" t="s">
        <v>383</v>
      </c>
      <c r="I106" s="8" t="s">
        <v>105</v>
      </c>
      <c r="J106" s="12" t="s">
        <v>384</v>
      </c>
      <c r="K106" s="11" t="s">
        <v>25</v>
      </c>
      <c r="L106" s="12" t="s">
        <v>384</v>
      </c>
      <c r="M106" s="12" t="s">
        <v>385</v>
      </c>
      <c r="N106" s="9" t="s">
        <v>386</v>
      </c>
    </row>
    <row r="107" spans="1:14" s="61" customFormat="1" ht="30" customHeight="1" x14ac:dyDescent="0.2">
      <c r="A107" s="109" t="s">
        <v>236</v>
      </c>
      <c r="B107" s="110" t="s">
        <v>236</v>
      </c>
      <c r="C107" s="117" t="s">
        <v>237</v>
      </c>
      <c r="D107" s="113" t="s">
        <v>18</v>
      </c>
      <c r="E107" s="112" t="s">
        <v>19</v>
      </c>
      <c r="F107" s="109" t="s">
        <v>238</v>
      </c>
      <c r="G107" s="110" t="s">
        <v>239</v>
      </c>
      <c r="H107" s="56" t="s">
        <v>387</v>
      </c>
      <c r="I107" s="113" t="s">
        <v>23</v>
      </c>
      <c r="J107" s="114" t="s">
        <v>24</v>
      </c>
      <c r="K107" s="114" t="s">
        <v>25</v>
      </c>
      <c r="L107" s="112" t="s">
        <v>26</v>
      </c>
      <c r="M107" s="115" t="s">
        <v>241</v>
      </c>
      <c r="N107" s="60" t="s">
        <v>242</v>
      </c>
    </row>
    <row r="108" spans="1:14" s="5" customFormat="1" ht="69.95" customHeight="1" x14ac:dyDescent="0.2">
      <c r="A108" s="8">
        <v>48</v>
      </c>
      <c r="B108" s="8" t="s">
        <v>388</v>
      </c>
      <c r="C108" s="9" t="s">
        <v>389</v>
      </c>
      <c r="D108" s="8" t="s">
        <v>18</v>
      </c>
      <c r="E108" s="14" t="s">
        <v>390</v>
      </c>
      <c r="F108" s="8" t="s">
        <v>238</v>
      </c>
      <c r="G108" s="8" t="s">
        <v>391</v>
      </c>
      <c r="H108" s="10" t="s">
        <v>392</v>
      </c>
      <c r="I108" s="8" t="s">
        <v>23</v>
      </c>
      <c r="J108" s="11" t="s">
        <v>24</v>
      </c>
      <c r="K108" s="11" t="s">
        <v>25</v>
      </c>
      <c r="L108" s="14" t="s">
        <v>26</v>
      </c>
      <c r="M108" s="12">
        <v>48</v>
      </c>
      <c r="N108" s="9" t="s">
        <v>393</v>
      </c>
    </row>
    <row r="109" spans="1:14" s="61" customFormat="1" ht="90" customHeight="1" x14ac:dyDescent="0.2">
      <c r="A109" s="55">
        <v>62</v>
      </c>
      <c r="B109" s="55" t="s">
        <v>394</v>
      </c>
      <c r="C109" s="60" t="s">
        <v>395</v>
      </c>
      <c r="D109" s="55" t="s">
        <v>18</v>
      </c>
      <c r="E109" s="58" t="s">
        <v>390</v>
      </c>
      <c r="F109" s="55" t="s">
        <v>238</v>
      </c>
      <c r="G109" s="55" t="s">
        <v>396</v>
      </c>
      <c r="H109" s="56" t="s">
        <v>397</v>
      </c>
      <c r="I109" s="55" t="s">
        <v>23</v>
      </c>
      <c r="J109" s="57" t="s">
        <v>24</v>
      </c>
      <c r="K109" s="57" t="s">
        <v>25</v>
      </c>
      <c r="L109" s="58" t="s">
        <v>26</v>
      </c>
      <c r="M109" s="59">
        <v>62</v>
      </c>
      <c r="N109" s="60" t="s">
        <v>398</v>
      </c>
    </row>
    <row r="110" spans="1:14" s="5" customFormat="1" ht="54.95" customHeight="1" x14ac:dyDescent="0.2">
      <c r="A110" s="8" t="s">
        <v>399</v>
      </c>
      <c r="B110" s="8" t="s">
        <v>400</v>
      </c>
      <c r="C110" s="9" t="s">
        <v>401</v>
      </c>
      <c r="D110" s="8" t="s">
        <v>18</v>
      </c>
      <c r="E110" s="14" t="s">
        <v>390</v>
      </c>
      <c r="F110" s="8" t="s">
        <v>238</v>
      </c>
      <c r="G110" s="8" t="s">
        <v>402</v>
      </c>
      <c r="H110" s="10" t="s">
        <v>403</v>
      </c>
      <c r="I110" s="8" t="s">
        <v>105</v>
      </c>
      <c r="J110" s="11" t="s">
        <v>24</v>
      </c>
      <c r="K110" s="11" t="s">
        <v>25</v>
      </c>
      <c r="L110" s="14" t="s">
        <v>26</v>
      </c>
      <c r="M110" s="12">
        <v>48</v>
      </c>
      <c r="N110" s="9" t="s">
        <v>393</v>
      </c>
    </row>
    <row r="111" spans="1:14" s="61" customFormat="1" ht="54.95" customHeight="1" x14ac:dyDescent="0.2">
      <c r="A111" s="55" t="s">
        <v>404</v>
      </c>
      <c r="B111" s="55" t="s">
        <v>405</v>
      </c>
      <c r="C111" s="60" t="s">
        <v>406</v>
      </c>
      <c r="D111" s="55" t="s">
        <v>18</v>
      </c>
      <c r="E111" s="58" t="s">
        <v>390</v>
      </c>
      <c r="F111" s="55" t="s">
        <v>238</v>
      </c>
      <c r="G111" s="55" t="s">
        <v>402</v>
      </c>
      <c r="H111" s="56" t="s">
        <v>407</v>
      </c>
      <c r="I111" s="55" t="s">
        <v>105</v>
      </c>
      <c r="J111" s="57" t="s">
        <v>24</v>
      </c>
      <c r="K111" s="57" t="s">
        <v>25</v>
      </c>
      <c r="L111" s="58" t="s">
        <v>26</v>
      </c>
      <c r="M111" s="59">
        <v>48</v>
      </c>
      <c r="N111" s="60" t="s">
        <v>393</v>
      </c>
    </row>
    <row r="112" spans="1:14" s="5" customFormat="1" ht="54.95" customHeight="1" x14ac:dyDescent="0.2">
      <c r="A112" s="8" t="s">
        <v>408</v>
      </c>
      <c r="B112" s="8" t="s">
        <v>409</v>
      </c>
      <c r="C112" s="9" t="s">
        <v>410</v>
      </c>
      <c r="D112" s="8" t="s">
        <v>18</v>
      </c>
      <c r="E112" s="14" t="s">
        <v>390</v>
      </c>
      <c r="F112" s="8" t="s">
        <v>238</v>
      </c>
      <c r="G112" s="8" t="s">
        <v>402</v>
      </c>
      <c r="H112" s="10" t="s">
        <v>411</v>
      </c>
      <c r="I112" s="8" t="s">
        <v>105</v>
      </c>
      <c r="J112" s="11" t="s">
        <v>24</v>
      </c>
      <c r="K112" s="11" t="s">
        <v>25</v>
      </c>
      <c r="L112" s="14" t="s">
        <v>26</v>
      </c>
      <c r="M112" s="12">
        <v>48</v>
      </c>
      <c r="N112" s="9" t="s">
        <v>393</v>
      </c>
    </row>
    <row r="113" spans="1:14" s="61" customFormat="1" ht="39.950000000000003" customHeight="1" x14ac:dyDescent="0.2">
      <c r="A113" s="55" t="s">
        <v>412</v>
      </c>
      <c r="B113" s="55" t="s">
        <v>412</v>
      </c>
      <c r="C113" s="128" t="s">
        <v>413</v>
      </c>
      <c r="D113" s="55" t="s">
        <v>18</v>
      </c>
      <c r="E113" s="58" t="s">
        <v>390</v>
      </c>
      <c r="F113" s="55" t="s">
        <v>238</v>
      </c>
      <c r="G113" s="55" t="s">
        <v>391</v>
      </c>
      <c r="H113" s="56" t="s">
        <v>414</v>
      </c>
      <c r="I113" s="129" t="s">
        <v>23</v>
      </c>
      <c r="J113" s="57" t="s">
        <v>24</v>
      </c>
      <c r="K113" s="57" t="s">
        <v>25</v>
      </c>
      <c r="L113" s="58" t="s">
        <v>26</v>
      </c>
      <c r="M113" s="59">
        <v>48</v>
      </c>
      <c r="N113" s="60" t="s">
        <v>393</v>
      </c>
    </row>
    <row r="114" spans="1:14" s="61" customFormat="1" ht="54.95" customHeight="1" x14ac:dyDescent="0.2">
      <c r="A114" s="8" t="s">
        <v>415</v>
      </c>
      <c r="B114" s="8" t="s">
        <v>416</v>
      </c>
      <c r="C114" s="9" t="s">
        <v>417</v>
      </c>
      <c r="D114" s="8" t="s">
        <v>18</v>
      </c>
      <c r="E114" s="14" t="s">
        <v>390</v>
      </c>
      <c r="F114" s="8" t="s">
        <v>238</v>
      </c>
      <c r="G114" s="8" t="s">
        <v>418</v>
      </c>
      <c r="H114" s="10" t="s">
        <v>419</v>
      </c>
      <c r="I114" s="8" t="s">
        <v>23</v>
      </c>
      <c r="J114" s="11" t="s">
        <v>24</v>
      </c>
      <c r="K114" s="11" t="s">
        <v>25</v>
      </c>
      <c r="L114" s="14" t="s">
        <v>26</v>
      </c>
      <c r="M114" s="12" t="s">
        <v>415</v>
      </c>
      <c r="N114" s="9" t="s">
        <v>420</v>
      </c>
    </row>
    <row r="115" spans="1:14" s="61" customFormat="1" ht="69.95" customHeight="1" x14ac:dyDescent="0.2">
      <c r="A115" s="55" t="s">
        <v>421</v>
      </c>
      <c r="B115" s="55" t="s">
        <v>421</v>
      </c>
      <c r="C115" s="60" t="s">
        <v>422</v>
      </c>
      <c r="D115" s="55" t="s">
        <v>18</v>
      </c>
      <c r="E115" s="58" t="s">
        <v>390</v>
      </c>
      <c r="F115" s="55" t="s">
        <v>238</v>
      </c>
      <c r="G115" s="55" t="s">
        <v>423</v>
      </c>
      <c r="H115" s="56" t="s">
        <v>424</v>
      </c>
      <c r="I115" s="55" t="s">
        <v>23</v>
      </c>
      <c r="J115" s="57" t="s">
        <v>24</v>
      </c>
      <c r="K115" s="57" t="s">
        <v>25</v>
      </c>
      <c r="L115" s="58" t="s">
        <v>26</v>
      </c>
      <c r="M115" s="59" t="s">
        <v>421</v>
      </c>
      <c r="N115" s="60" t="s">
        <v>425</v>
      </c>
    </row>
  </sheetData>
  <autoFilter ref="A2:N94" xr:uid="{A2AE379F-F513-490D-83F5-5131C6E202B8}">
    <sortState xmlns:xlrd2="http://schemas.microsoft.com/office/spreadsheetml/2017/richdata2" ref="A3:N94">
      <sortCondition ref="D2:D94"/>
    </sortState>
  </autoFilter>
  <mergeCells count="37">
    <mergeCell ref="G92:G93"/>
    <mergeCell ref="F92:F93"/>
    <mergeCell ref="D92:D93"/>
    <mergeCell ref="E92:E93"/>
    <mergeCell ref="D51:D52"/>
    <mergeCell ref="E51:E52"/>
    <mergeCell ref="A1:C1"/>
    <mergeCell ref="A26:A28"/>
    <mergeCell ref="B26:B28"/>
    <mergeCell ref="A92:A93"/>
    <mergeCell ref="A51:A52"/>
    <mergeCell ref="B92:B93"/>
    <mergeCell ref="B51:B52"/>
    <mergeCell ref="C92:C93"/>
    <mergeCell ref="C51:C52"/>
    <mergeCell ref="C26:C28"/>
    <mergeCell ref="L51:L52"/>
    <mergeCell ref="H51:H52"/>
    <mergeCell ref="F51:F52"/>
    <mergeCell ref="J51:J52"/>
    <mergeCell ref="G51:G52"/>
    <mergeCell ref="I51:I52"/>
    <mergeCell ref="K51:K52"/>
    <mergeCell ref="D26:D28"/>
    <mergeCell ref="F26:F28"/>
    <mergeCell ref="G26:G28"/>
    <mergeCell ref="H26:H28"/>
    <mergeCell ref="L26:L28"/>
    <mergeCell ref="E26:E28"/>
    <mergeCell ref="I26:I28"/>
    <mergeCell ref="J26:J28"/>
    <mergeCell ref="K26:K28"/>
    <mergeCell ref="H92:H93"/>
    <mergeCell ref="L92:L93"/>
    <mergeCell ref="J92:J93"/>
    <mergeCell ref="I92:I93"/>
    <mergeCell ref="K92:K93"/>
  </mergeCells>
  <hyperlinks>
    <hyperlink ref="C30" r:id="rId1" location="optionProductId=301" xr:uid="{B171CBBF-6498-48AA-934E-C7325E3910BC}"/>
    <hyperlink ref="C70" r:id="rId2" location="optionProductId=6244" display="Weekly Options on Corn Futures" xr:uid="{651969C4-AFCC-4236-9930-8C5AD0BD4433}"/>
    <hyperlink ref="C33" r:id="rId3" location="optionProductId=6756" display="Short Dated New Crop Options on Corn Futures" xr:uid="{8D29F76D-844E-461E-8F1E-0D7D61C97418}"/>
    <hyperlink ref="C71" r:id="rId4" location="optionProductId=2730" xr:uid="{7A16BD1C-BE73-40EE-88E8-B44F8862D37B}"/>
    <hyperlink ref="C32" r:id="rId5" location="optionProductId=2884" display="Dec-Dec Corn Calendar Spread Options" xr:uid="{82D509BA-8CA7-4B0D-9B72-2378D4933C63}"/>
    <hyperlink ref="C29" r:id="rId6" location="optionProductId=2883" display="Dec-Jul Corn Calendar Spread Options" xr:uid="{1494C0A3-5E1B-4B01-9A37-5F35E306A673}"/>
    <hyperlink ref="C87" r:id="rId7" location="optionProductId=324" xr:uid="{C44004E4-5559-4A4D-B9CE-5759E1A81FDD}"/>
    <hyperlink ref="C91" r:id="rId8" location="optionProductId=2731" xr:uid="{C385EE34-AB43-468F-95CE-312A52C3BB2A}"/>
    <hyperlink ref="C88" r:id="rId9" location="optionProductId=6299" display="Dec-Dec Wheat Calendar Spread Options" xr:uid="{833443E0-EC57-423A-B516-4DF77E58F345}"/>
    <hyperlink ref="C89" r:id="rId10" location="optionProductId=6848" display="Short Dated New Crop Options on Wheat Futures " xr:uid="{81789287-9BE1-4B54-9CA1-F4B4AA40D286}"/>
    <hyperlink ref="C90" r:id="rId11" location="optionProductId=6254" display="Weekly Options on Wheat Futures" xr:uid="{9A6AE124-C648-4551-97C5-E147B802516D}"/>
    <hyperlink ref="C26" r:id="rId12" location="optionProductId=1755" xr:uid="{01F1C77E-559E-4DE6-A6DB-AD4F937FFC1F}"/>
    <hyperlink ref="C72" r:id="rId13" location="optionProductId=321" xr:uid="{6A99C24F-4245-405A-BF5B-BA1EBEAA3181}"/>
    <hyperlink ref="C76" r:id="rId14" location="optionProductId=2708" display="Aug-Nov Calendar Spread Option on Soybean Futures" xr:uid="{183356E9-CDBA-4354-94FC-54DAEC756168}"/>
    <hyperlink ref="C94" r:id="rId15" location="optionProductId=2732" display="Consecutive Calendar Spread Options on Soybean Futures " xr:uid="{523A9606-3E17-4E9C-8984-025739B2201F}"/>
    <hyperlink ref="C74" r:id="rId16" location="optionProductId=2706" display="Jul-Jul Calendar Spread Options On Soybean Futures" xr:uid="{9654F997-51AC-4737-90D3-BC896204D02C}"/>
    <hyperlink ref="C77" r:id="rId17" location="optionProductId=2709" display="Jul-Nov Calendar Spread Options On Soybean Futures" xr:uid="{5D54833E-0F15-42B1-9757-7267BDEA38EC}"/>
    <hyperlink ref="C55" r:id="rId18" location="optionProductId=3232" xr:uid="{3BC54E01-D664-4560-9841-91F158AFCBFE}"/>
    <hyperlink ref="C73" r:id="rId19" location="optionProductId=7371" display="Mar-Nov Calendar Spread Options On Soybean Futures" xr:uid="{B7AD625B-E07B-4161-90FE-3EC04C4D10D6}"/>
    <hyperlink ref="C31" r:id="rId20" location="optionProductId=6546" display="May-Nov Calendar Spread Options On Soybean Futures" xr:uid="{E62BA8D9-11C2-42A2-8F71-F34A5E03C0BA}"/>
    <hyperlink ref="C85" r:id="rId21" location="optionProductId=2888" display="Nov-Jul Calendar Spread Options On Soybean Futures" xr:uid="{0A0D7368-D7B4-4D50-B983-F2E214ACF07B}"/>
    <hyperlink ref="C75" r:id="rId22" location="optionProductId=2707" display="Nov-Mar Calendar Spread Options On Soybean Futures" xr:uid="{6E4A0746-5A1D-4C8C-9BD7-F05E6DB3311B}"/>
    <hyperlink ref="C78" r:id="rId23" location="optionProductId=2889" display="Nov-Nov Calendar Spread Options On Soybean Futures" xr:uid="{F90DEB2A-97EB-4429-8CD2-A76F9803E829}"/>
    <hyperlink ref="C79" r:id="rId24" location="optionProductId=6757" display="Short-Dated New Crop Options on Soybean Futures" xr:uid="{DCCCCDD0-DF80-4AEB-9EF6-AEADD4BD4218}"/>
    <hyperlink ref="C4" r:id="rId25" location="optionProductId=313" xr:uid="{1AC86C92-25DE-4B2F-99A8-570550DF4BCE}"/>
    <hyperlink ref="C69" r:id="rId26" location="optionProductId=6377" display="Weekly Soybean Oil Options" xr:uid="{FBD8B8B4-E28F-40AD-B0BE-DCB2FEC3D97A}"/>
    <hyperlink ref="C58" r:id="rId27" location="optionProductId=7760" display="Short-Dated New Crop Options on Soybean Oil Futures" xr:uid="{D0CCF1AE-BC24-4525-B5F1-E902724E021F}"/>
    <hyperlink ref="C64" r:id="rId28" location="optionProductId=2710" xr:uid="{385A9DAE-127E-4DE1-95C9-44181AEBAF80}"/>
    <hyperlink ref="C63" r:id="rId29" location="optionProductId=2711" xr:uid="{B7F7DA5C-F84E-4580-BFB1-0AB95554089C}"/>
    <hyperlink ref="C38" r:id="rId30" location="optionProductId=2712" xr:uid="{A6CA0097-2CB5-4939-9A36-EFCD2728456A}"/>
    <hyperlink ref="C65" r:id="rId31" location="optionProductId=7373" xr:uid="{C3DB617E-0682-4F7D-BD8E-7AD23C1F4659}"/>
    <hyperlink ref="C56" r:id="rId32" location="optionProductId=349" xr:uid="{7B4B6E36-616E-4FB2-96F8-C0C0BFC28DD4}"/>
    <hyperlink ref="C67" r:id="rId33" location="optionProductId=7295" display="Weekly Options on KC HRW Wheat Futures" xr:uid="{10BF9C95-020D-44FC-B4B3-BA98CA3F8263}"/>
    <hyperlink ref="C49" r:id="rId34" location="optionProductId=7429" xr:uid="{06A2007E-2FB8-4951-A453-FF4171F6D619}"/>
    <hyperlink ref="C53" r:id="rId35" location="optionProductId=7439" xr:uid="{D9C036C9-B153-4BFE-BE84-BC7E0AE67963}"/>
    <hyperlink ref="C34" r:id="rId36" location="optionProductId=7433" xr:uid="{EC3FB704-9F16-4CE9-B06E-2E6AA4EBA508}"/>
    <hyperlink ref="C35" r:id="rId37" location="optionProductId=7435" xr:uid="{9997A024-61F6-4CDA-9B1D-34749D8185A0}"/>
    <hyperlink ref="C36" r:id="rId38" location="optionProductId=7437" xr:uid="{7AB53AA8-60DE-46F5-8656-AEC1528DD671}"/>
    <hyperlink ref="C50" r:id="rId39" location="optionProductId=7431" xr:uid="{B4495ED1-0A6B-4BCA-85EA-2920A7BD7E66}"/>
    <hyperlink ref="C57" r:id="rId40" location="optionProductId=7331" display="Short Dated New Crop Options on KC HRW Wheat Futures" xr:uid="{CD2EA3DD-1ABC-48BD-96A7-55793111E776}"/>
    <hyperlink ref="C3" r:id="rId41" location="optionProductId=311" display="Optins on Soybean Meal Futures" xr:uid="{34F0D67A-45CE-4BC8-9579-28434FF4F95D}"/>
    <hyperlink ref="C61" r:id="rId42" location="optionProductId=6372" display="Weekly Options on Soybean Meal Futures" xr:uid="{9E6AAB7A-EF38-4126-BD07-2CFA8098B9A3}"/>
    <hyperlink ref="C60" r:id="rId43" location="optionProductId=2734" xr:uid="{85FBADD6-72C4-4D4D-8D19-7A79CB521733}"/>
    <hyperlink ref="C66" r:id="rId44" location="optionProductId=7759" display="Short Dated New Crop Options on Soybean Meal Futures" xr:uid="{AB032CCE-01B0-48BA-AFA0-690419F898FA}"/>
    <hyperlink ref="C81" r:id="rId45" location="optionProductId=2713" xr:uid="{C912354B-D94B-408E-94F0-ECF18A9F3B6E}"/>
    <hyperlink ref="C80" r:id="rId46" location="optionProductId=2714" xr:uid="{EA1A62BF-A5E5-4D00-A433-F270E1837278}"/>
    <hyperlink ref="C83" r:id="rId47" location="optionProductId=2715" display="Calendar Spread Options on Soybean Meal Futures" xr:uid="{0B6B3109-8CAF-4A7E-B905-196912944CBD}"/>
    <hyperlink ref="C82" r:id="rId48" location="optionProductId=7375" display="Calendar Spread Options on Soybean Meal Futures" xr:uid="{FB26D259-8309-4E46-AB44-66FBF57A36FC}"/>
    <hyperlink ref="C62" r:id="rId49" location="optionProductId=332" xr:uid="{8EEDB3D0-722C-4958-BD24-50F86589C4D3}"/>
    <hyperlink ref="C5" r:id="rId50" location="optionProductId=337" xr:uid="{6E9B920D-4D94-4197-98A5-BF908D007325}"/>
    <hyperlink ref="C92" r:id="rId51" location="optionProductId=5211" xr:uid="{EDCFFA37-85A9-44E0-874D-2700685577AF}"/>
    <hyperlink ref="C51" r:id="rId52" location="optionProductId=8924" xr:uid="{F144A3B9-DD8E-4E39-8781-952DEE15D004}"/>
    <hyperlink ref="N71" r:id="rId53" xr:uid="{C957D8D3-C074-451A-9297-9A12732948FC}"/>
    <hyperlink ref="N32" r:id="rId54" xr:uid="{5392C3EB-C8B6-4457-ADB3-4DE611345F04}"/>
    <hyperlink ref="N29" r:id="rId55" xr:uid="{DAFBA89E-F383-4640-8422-2E3F72F7C67B}"/>
    <hyperlink ref="N26" r:id="rId56" xr:uid="{51E7E35F-FDA7-4136-8B85-2A721A11C7A0}"/>
    <hyperlink ref="N28" r:id="rId57" xr:uid="{8F164235-3D2C-4140-86F0-D8402BB25572}"/>
    <hyperlink ref="N27" r:id="rId58" xr:uid="{4BDBDE22-BB00-45D3-B247-815A4F3106BA}"/>
    <hyperlink ref="N57" r:id="rId59" xr:uid="{882604BC-1595-449E-8EE5-878607D070DE}"/>
    <hyperlink ref="N53" r:id="rId60" xr:uid="{9500BE50-4721-479E-89B3-6301BB3D6F2E}"/>
    <hyperlink ref="N34" r:id="rId61" xr:uid="{D6FCE1DF-0A2A-4A88-9811-104D86329D2F}"/>
    <hyperlink ref="N35" r:id="rId62" xr:uid="{DD1354F6-947B-45C1-8136-EFE720B6863A}"/>
    <hyperlink ref="N36" r:id="rId63" xr:uid="{1E494C4D-4BF2-47C7-99F6-638AC0B54ECA}"/>
    <hyperlink ref="N50" r:id="rId64" xr:uid="{426AD633-8FAE-4F64-99EC-C4480588785C}"/>
    <hyperlink ref="N49" r:id="rId65" xr:uid="{39796BF1-8BB6-4F34-8C94-5A538B2DA4BA}"/>
    <hyperlink ref="N80" r:id="rId66" xr:uid="{0B1CB2D0-7CA9-4619-93C4-6463AAFF6076}"/>
    <hyperlink ref="N83" r:id="rId67" xr:uid="{49FAD5DE-3440-4799-AC76-936CCBD840CA}"/>
    <hyperlink ref="N82" r:id="rId68" xr:uid="{D98316D1-3353-4083-B65E-35C22E1C01AC}"/>
    <hyperlink ref="N67" r:id="rId69" xr:uid="{A190554A-6D40-4AEF-9563-15FA9EAE2311}"/>
    <hyperlink ref="N56" r:id="rId70" xr:uid="{8D912D35-BEBB-4063-B4E3-D501B7ECA386}"/>
    <hyperlink ref="N79" r:id="rId71" xr:uid="{6AC81DA7-8429-4284-8B79-98B489250198}"/>
    <hyperlink ref="N4" r:id="rId72" xr:uid="{6CB810CC-5E42-41A4-B962-3E5FB455A568}"/>
    <hyperlink ref="N30" r:id="rId73" xr:uid="{E90CF348-36B5-4C82-B3DB-B9DC17F6FB5B}"/>
    <hyperlink ref="N64" r:id="rId74" xr:uid="{D9926835-347E-40D4-8473-DBFE386B6924}"/>
    <hyperlink ref="N63" r:id="rId75" xr:uid="{D06D1E0A-BCD5-44A8-B042-17874CF415DA}"/>
    <hyperlink ref="N38" r:id="rId76" xr:uid="{E3851282-9FB3-48A3-8BDB-255BC206A0D1}"/>
    <hyperlink ref="N65" r:id="rId77" xr:uid="{1BDA01FD-64F3-4833-B913-A1113331A4C1}"/>
    <hyperlink ref="N3" r:id="rId78" xr:uid="{E36D4658-CC45-4BEC-9ECF-F01549A9C3BA}"/>
    <hyperlink ref="N70" r:id="rId79" xr:uid="{0B46AE05-6403-418A-839D-4F6BE282533A}"/>
    <hyperlink ref="N69" r:id="rId80" xr:uid="{1E9E12C1-71D4-481F-AE9E-F21D168F413E}"/>
    <hyperlink ref="N76" r:id="rId81" xr:uid="{B409C2E0-A7DF-4392-8B6B-064D5B215407}"/>
    <hyperlink ref="N54" r:id="rId82" xr:uid="{EF8EAE18-6A8E-4B35-A177-88F628201096}"/>
    <hyperlink ref="N74" r:id="rId83" xr:uid="{F5C53F62-5542-4548-A70E-33FC97DFA260}"/>
    <hyperlink ref="N77" r:id="rId84" xr:uid="{19D30649-E259-4106-9968-D64A4893CCC7}"/>
    <hyperlink ref="N55" r:id="rId85" xr:uid="{C1371940-1882-48E4-9626-153A13321B68}"/>
    <hyperlink ref="N73" r:id="rId86" xr:uid="{250861E9-72A6-43AF-BAF6-73778C5A08D9}"/>
    <hyperlink ref="N31" r:id="rId87" xr:uid="{A2067EDB-281D-458F-9C30-559B3123BB5B}"/>
    <hyperlink ref="N85" r:id="rId88" xr:uid="{74CEA557-E23D-402B-8E30-AB11910A4439}"/>
    <hyperlink ref="N75" r:id="rId89" xr:uid="{4B711D85-B7C0-4F61-9414-38A5BF48B508}"/>
    <hyperlink ref="N78" r:id="rId90" xr:uid="{DD348B06-2B04-4E5B-9319-7EF449B35169}"/>
    <hyperlink ref="N94" r:id="rId91" xr:uid="{09F1B73D-CD64-4527-8A3D-105D6F74940D}"/>
    <hyperlink ref="N89" r:id="rId92" xr:uid="{9F34BC2C-DEC8-4B69-8832-775970F2B0F7}"/>
    <hyperlink ref="N87" r:id="rId93" xr:uid="{E6EE2286-CDEF-4348-9769-A0D828D1E95F}"/>
    <hyperlink ref="N91" r:id="rId94" xr:uid="{9242DF93-88DA-4844-A295-2AE8547A767E}"/>
    <hyperlink ref="N88" r:id="rId95" xr:uid="{3B2B3136-090E-4D95-907F-170F341F2EB2}"/>
    <hyperlink ref="N90" r:id="rId96" xr:uid="{6DDAB5FB-EDD9-456C-BAE1-4F241A2E9CE6}"/>
    <hyperlink ref="N61" r:id="rId97" xr:uid="{FF5F6F56-C82E-4EF8-9287-546915BBF27A}"/>
    <hyperlink ref="N72" r:id="rId98" xr:uid="{0A8C27AE-3EEA-4AFF-B69C-6F8562194F01}"/>
    <hyperlink ref="N60" r:id="rId99" xr:uid="{102ACD38-3D0E-49D5-96C5-9D3ED21BD764}"/>
    <hyperlink ref="N81" r:id="rId100" xr:uid="{DBBCF33A-0558-4C93-9322-515C3F71DF59}"/>
    <hyperlink ref="N62" r:id="rId101" xr:uid="{7FDE9C46-0868-47CE-A44A-1E0565A90474}"/>
    <hyperlink ref="N5" r:id="rId102" xr:uid="{2381C628-B46E-4F5E-BA4D-D49C19113BD4}"/>
    <hyperlink ref="N93" r:id="rId103" xr:uid="{CAA2D5D3-2022-424D-8E14-014185DB15E0}"/>
    <hyperlink ref="N92" r:id="rId104" xr:uid="{CE1BD6EF-7C8D-47C3-9DB6-EA36B4034F20}"/>
    <hyperlink ref="N52" r:id="rId105" xr:uid="{6B62C203-18AC-4B27-A53C-87F1860A4520}"/>
    <hyperlink ref="N51" r:id="rId106" xr:uid="{3F0F7366-241B-457E-94C5-AE6E23F17608}"/>
    <hyperlink ref="N58" r:id="rId107" xr:uid="{ACE80325-0410-40A5-9329-3431E6DCA218}"/>
    <hyperlink ref="N66" r:id="rId108" xr:uid="{F8988CF6-C1E5-4626-B37B-1F27D64828E9}"/>
    <hyperlink ref="N33" r:id="rId109" xr:uid="{1BFA17C5-A1B1-497E-A818-7DC9AC8D9ADF}"/>
    <hyperlink ref="C111" r:id="rId110" location="optionProductId=2962" xr:uid="{97D08FF4-38C0-484C-889E-C3C3EB1538D4}"/>
    <hyperlink ref="C112" r:id="rId111" location="optionProductId=2964" xr:uid="{7F6AF946-F0A5-4318-BF51-146EC044F1DA}"/>
    <hyperlink ref="C95" r:id="rId112" location="optionProductId=774" xr:uid="{52CAD8AB-765D-448A-8E8E-DA617843C356}"/>
    <hyperlink ref="C99" r:id="rId113" location="optionProductId=784" xr:uid="{0DE3EA88-5A41-4605-8821-C995E5230EB2}"/>
    <hyperlink ref="C97" r:id="rId114" location="optionProductId=776" xr:uid="{EC68E968-877B-445D-A605-344A8AA0A865}"/>
    <hyperlink ref="C100" r:id="rId115" location="optionProductId=1708" xr:uid="{1116E863-16CD-443D-8D11-BC8346E11063}"/>
    <hyperlink ref="C101" r:id="rId116" location="optionProductId=782" xr:uid="{DD54CB9F-1248-4EB7-ADF8-3239BA480D39}"/>
    <hyperlink ref="C98" r:id="rId117" location="optionProductId=779" xr:uid="{A1DEE6EC-D56D-4744-B7DF-BC5E9069AF9A}"/>
    <hyperlink ref="C96" r:id="rId118" location="optionProductId=5202" xr:uid="{74D05012-1001-4DF7-8AF8-B64A1FFA2507}"/>
    <hyperlink ref="C114" r:id="rId119" location="optionProductId=21" xr:uid="{F5CB534B-CEAB-4E2F-8ABA-2631A11AEDB5}"/>
    <hyperlink ref="C108" r:id="rId120" location="optionProductId=23" xr:uid="{6908C528-467E-4B95-9464-A941DB688200}"/>
    <hyperlink ref="C109" r:id="rId121" location="optionProductId=864" xr:uid="{965EA303-493B-4CAA-8648-418D6DC4E098}"/>
    <hyperlink ref="C102" r:id="rId122" location="optionProductId=2499" xr:uid="{26379DCE-EB79-4D0D-9F1E-54D7D7D66DF6}"/>
    <hyperlink ref="C106" r:id="rId123" location="optionProductId=8075" xr:uid="{E68C8902-B8B6-4485-852B-64DF9B9A6BCD}"/>
    <hyperlink ref="C110" r:id="rId124" location="optionProductId=2960" xr:uid="{0279B6C2-E829-4504-814C-F8580A3BAC4A}"/>
    <hyperlink ref="N110" r:id="rId125" xr:uid="{6292C714-B0C8-49C0-B3DE-5251045AF22C}"/>
    <hyperlink ref="N111" r:id="rId126" xr:uid="{5EFB1FF3-509D-42E3-B27C-69A3545F25D0}"/>
    <hyperlink ref="N112" r:id="rId127" xr:uid="{CA2598B2-9635-4E77-8C03-E813A9B96ECE}"/>
    <hyperlink ref="N108" r:id="rId128" xr:uid="{6E4D5F59-8E71-4C32-85E2-765F4D849978}"/>
    <hyperlink ref="N114" r:id="rId129" xr:uid="{4654BF3A-B986-4BB6-8174-58ED0338AE15}"/>
    <hyperlink ref="N95" r:id="rId130" xr:uid="{70E5E67C-A017-46A9-83DE-3598795680F4}"/>
    <hyperlink ref="N96" r:id="rId131" xr:uid="{6BC5BAB6-BDAB-492F-A6D2-82AABB803780}"/>
    <hyperlink ref="N97" r:id="rId132" xr:uid="{753699C3-FC87-49E1-A309-5B8E6A2BAF7A}"/>
    <hyperlink ref="N99" r:id="rId133" xr:uid="{6525A859-4D70-4084-9955-9AD9260AA2D5}"/>
    <hyperlink ref="N98" r:id="rId134" xr:uid="{EE23BD72-5606-4B9D-851F-838B1F4A89EB}"/>
    <hyperlink ref="N101" r:id="rId135" xr:uid="{AEC8A190-CDFD-4E39-B6D7-F7530D7AA1C3}"/>
    <hyperlink ref="N100" r:id="rId136" xr:uid="{F5ACF467-A0AC-42D6-A6F9-888F6A996A57}"/>
    <hyperlink ref="N102" r:id="rId137" xr:uid="{F58C3514-08A0-4C09-8122-B16446D6FEF9}"/>
    <hyperlink ref="N109" r:id="rId138" xr:uid="{97F414D9-3939-4960-A4ED-D252B57D20B5}"/>
    <hyperlink ref="N106" r:id="rId139" xr:uid="{2E8D461C-8D8F-4961-8164-5965EA59F8CD}"/>
    <hyperlink ref="C115" r:id="rId140" location="optionProductId=8949" xr:uid="{2700D8E5-C729-4602-9C42-5167AAF6E986}"/>
    <hyperlink ref="N115" r:id="rId141" xr:uid="{68DC74C2-1502-4138-946F-9EFC74794AEC}"/>
    <hyperlink ref="C103" r:id="rId142" location="optionProductId=10192" xr:uid="{FA104C9E-0325-4932-80C2-CE04D890D9DD}"/>
    <hyperlink ref="N103" r:id="rId143" xr:uid="{579AE7CE-F42E-49CF-A5B4-6DCEEAF867D2}"/>
    <hyperlink ref="N37" r:id="rId144" xr:uid="{9B637B1E-C5BE-4BA3-B050-E86B0079D0C8}"/>
    <hyperlink ref="N84" r:id="rId145" xr:uid="{F7FF4506-D78E-42F8-8C4F-91C61EF6A418}"/>
    <hyperlink ref="C37" r:id="rId146" location="optionProductId=10309" xr:uid="{39360157-5116-4AEE-BC23-583796C4B1EE}"/>
    <hyperlink ref="C84" r:id="rId147" location="optionProductId=10314" xr:uid="{10A87F61-9901-45CC-BC86-A64BD7F4718C}"/>
    <hyperlink ref="N86" r:id="rId148" xr:uid="{61E368A8-4AA2-4D70-A0E0-E87A05CED4FE}"/>
    <hyperlink ref="N6" r:id="rId149" xr:uid="{DB773F54-2073-4F81-9A13-3913A79ECF98}"/>
    <hyperlink ref="N8" r:id="rId150" xr:uid="{627E343F-81C7-4857-B8B2-7E03BD6EADFD}"/>
    <hyperlink ref="N9" r:id="rId151" xr:uid="{1F4F66F6-394D-4B1E-902B-9D2B243F394B}"/>
    <hyperlink ref="N7" r:id="rId152" xr:uid="{493C9FDC-4D5B-49BC-B99D-058C448E25F7}"/>
    <hyperlink ref="N10" r:id="rId153" xr:uid="{E214AB12-3CE8-40DA-A7BE-BF310C00EA78}"/>
    <hyperlink ref="N11" r:id="rId154" xr:uid="{D428AEA1-9A88-4ADA-B5B3-293844C761E1}"/>
    <hyperlink ref="N12" r:id="rId155" xr:uid="{5116C97E-6790-44B6-A976-ECA1F33022B3}"/>
    <hyperlink ref="N13" r:id="rId156" xr:uid="{04CD8AB9-7201-4EAF-BC34-E02193E23E78}"/>
    <hyperlink ref="N14" r:id="rId157" xr:uid="{7C2DD0C1-CAD6-4A75-A041-8429F7D95679}"/>
    <hyperlink ref="N15" r:id="rId158" xr:uid="{5B93F133-D373-4C85-AD88-398DB75650AE}"/>
    <hyperlink ref="N16" r:id="rId159" xr:uid="{EFB4CA97-66C4-44DE-93BF-F21B527809B0}"/>
    <hyperlink ref="N17" r:id="rId160" xr:uid="{633237B2-3AA9-4859-B9F2-9625F27BF997}"/>
    <hyperlink ref="N22" r:id="rId161" xr:uid="{5F4A9360-B8BD-4045-9E0E-3E1DBA8E4137}"/>
    <hyperlink ref="N23" r:id="rId162" xr:uid="{D573CBE5-9F6C-44D3-A03C-2CE34579DA31}"/>
    <hyperlink ref="N24" r:id="rId163" xr:uid="{409B66F0-2485-48B3-AFDA-2B03D52838FE}"/>
    <hyperlink ref="N25" r:id="rId164" xr:uid="{A0E15AE2-18CA-4712-B1A6-E6D30A50A2C8}"/>
    <hyperlink ref="C6" r:id="rId165" location="optionProductId=10965" xr:uid="{8DBF9A81-5676-4590-9B05-E08BFD1A4BCB}"/>
    <hyperlink ref="C7" r:id="rId166" location="optionProductId=10960" xr:uid="{B320DA2F-507F-445C-B8FA-CD60A5F8D161}"/>
    <hyperlink ref="C8" r:id="rId167" location="optionProductId=10970" xr:uid="{D2941C62-2404-4317-AE7F-6B820EBBA3EC}"/>
    <hyperlink ref="C9" r:id="rId168" location="optionProductId=10975" xr:uid="{359D8699-C166-405E-A23D-E0355D1C0920}"/>
    <hyperlink ref="C10" r:id="rId169" location="optionProductId=11040" xr:uid="{600EDB8B-5232-4A83-8B12-3890206990BB}"/>
    <hyperlink ref="C11" r:id="rId170" location="optionProductId=11045" xr:uid="{1876AB3E-C5BB-43BD-A176-64863F5E9E27}"/>
    <hyperlink ref="C12" r:id="rId171" location="optionProductId=11050" xr:uid="{D7ECA57E-3952-4DFA-AEC0-1524F74AFA20}"/>
    <hyperlink ref="C13" r:id="rId172" location="optionProductId=11055" xr:uid="{60AF965F-B574-4E25-84FB-AAFB3985E6A6}"/>
    <hyperlink ref="C14" r:id="rId173" location="optionProductId=11020" xr:uid="{8297E975-E6D9-4172-969B-905F7CA67291}"/>
    <hyperlink ref="C15" r:id="rId174" location="optionProductId=11025" xr:uid="{C247DC2E-7791-4AD8-B101-D07A63852D15}"/>
    <hyperlink ref="C16" r:id="rId175" location="optionProductId=11030" xr:uid="{5C67BE30-08C7-4F62-854A-2830F206C91E}"/>
    <hyperlink ref="C17" r:id="rId176" location="optionProductId=11035" xr:uid="{EE64F3E9-AAA4-4210-AC63-22736EB94F4F}"/>
    <hyperlink ref="C18" r:id="rId177" location="optionProductId=10980" xr:uid="{01B4CD17-8C7A-4546-9FB1-E991D355B96B}"/>
    <hyperlink ref="C19" r:id="rId178" location="optionProductId=10985" xr:uid="{5A00D792-4B4D-4036-84B7-3368FADDF8F0}"/>
    <hyperlink ref="C20" r:id="rId179" location="optionProductId=10990" xr:uid="{1954201F-ACF0-43CD-9A06-A1ACD3E2661F}"/>
    <hyperlink ref="C21" r:id="rId180" location="optionProductId=10995" xr:uid="{3E20B829-A5F6-4B43-AC2C-457FDFFBD25E}"/>
    <hyperlink ref="C22" r:id="rId181" location="optionProductId=11000" xr:uid="{E2F931FD-4310-43D0-8946-AAA1BAD4EF46}"/>
    <hyperlink ref="C23" r:id="rId182" location="optionProductId=11005" xr:uid="{06895C64-FB8F-4DC3-86F8-17E91462B439}"/>
    <hyperlink ref="C24" r:id="rId183" location="optionProductId=11010" xr:uid="{92FA2114-DFF3-4E56-84E3-F697DF134E52}"/>
    <hyperlink ref="C25" r:id="rId184" location="optionProductId=11015" xr:uid="{CBD94009-21DC-4A48-BA37-D1B5259CFE94}"/>
    <hyperlink ref="N104" r:id="rId185" xr:uid="{884AC204-1AC6-408F-A387-94325730AD36}"/>
    <hyperlink ref="N107" r:id="rId186" xr:uid="{52C3B811-819F-4D49-BD76-0BD49EE2B373}"/>
    <hyperlink ref="C107" r:id="rId187" location="optionProductId=11072" xr:uid="{B5EE6A8C-3E6D-4551-9242-333EA091B3D5}"/>
    <hyperlink ref="C104" r:id="rId188" location="optionProductId=11074" xr:uid="{FB6CD168-CBD0-418C-989F-1F685527F9B1}"/>
    <hyperlink ref="C68" r:id="rId189" location="optionProductId=11072" xr:uid="{12F23E7E-991A-4E7A-8313-627336220419}"/>
    <hyperlink ref="C105" r:id="rId190" location="optionProductId=11078" xr:uid="{3B9FD60A-E22D-4F7A-9D8F-1EE009FDA332}"/>
    <hyperlink ref="C59" r:id="rId191" location="optionProductId=11101" xr:uid="{24371ADB-6AB2-4212-9688-D1618889D6E4}"/>
    <hyperlink ref="N59" r:id="rId192" xr:uid="{10D5FA08-DB69-46F9-8D00-1AD9FB84C8A7}"/>
    <hyperlink ref="C40" r:id="rId193" location="optionProductId=11103" xr:uid="{4646E90F-C25B-433C-A282-3498A743CB68}"/>
    <hyperlink ref="N40" r:id="rId194" xr:uid="{E6F35911-1EEB-40ED-A98C-4F822FBDD12F}"/>
    <hyperlink ref="N113" r:id="rId195" xr:uid="{D8C454F9-AC82-4421-A46B-404AE587366D}"/>
  </hyperlinks>
  <pageMargins left="0.7" right="0.7" top="0.75" bottom="0.75" header="0.5" footer="0.5"/>
  <pageSetup pageOrder="overThenDown" orientation="portrait" r:id="rId19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49A7-14CE-4D82-B6A5-5DE34DF561D2}">
  <dimension ref="A1:O64"/>
  <sheetViews>
    <sheetView zoomScaleNormal="100" workbookViewId="0">
      <pane xSplit="3" ySplit="2" topLeftCell="D4" activePane="bottomRight" state="frozen"/>
      <selection pane="topRight" activeCell="D1" sqref="D1"/>
      <selection pane="bottomLeft" activeCell="A3" sqref="A3"/>
      <selection pane="bottomRight" activeCell="R42" sqref="R42"/>
    </sheetView>
  </sheetViews>
  <sheetFormatPr defaultColWidth="8.7109375" defaultRowHeight="12.75" x14ac:dyDescent="0.2"/>
  <cols>
    <col min="1" max="1" width="13.28515625" style="2" customWidth="1"/>
    <col min="2" max="2" width="13.140625" style="2" customWidth="1"/>
    <col min="3" max="3" width="46.7109375" style="1" customWidth="1"/>
    <col min="4" max="4" width="15" style="2" customWidth="1"/>
    <col min="5" max="5" width="17.5703125" style="2" customWidth="1"/>
    <col min="6" max="6" width="11.28515625" style="2" customWidth="1"/>
    <col min="7" max="7" width="10.5703125" style="2" customWidth="1"/>
    <col min="8" max="8" width="81.85546875" style="3" customWidth="1"/>
    <col min="9" max="9" width="9" style="2" customWidth="1"/>
    <col min="10" max="10" width="14.7109375" style="7" customWidth="1"/>
    <col min="11" max="11" width="8.5703125" style="7" customWidth="1"/>
    <col min="12" max="12" width="21.7109375" style="2" customWidth="1"/>
    <col min="13" max="13" width="11.5703125" style="2" customWidth="1"/>
    <col min="14" max="14" width="25.42578125" style="1" customWidth="1"/>
    <col min="15" max="16384" width="8.7109375" style="1"/>
  </cols>
  <sheetData>
    <row r="1" spans="1:15" ht="15" customHeight="1" x14ac:dyDescent="0.2">
      <c r="A1" s="223" t="s">
        <v>426</v>
      </c>
      <c r="B1" s="237"/>
      <c r="C1" s="237"/>
    </row>
    <row r="2" spans="1:15" s="27" customFormat="1" ht="38.25" x14ac:dyDescent="0.2">
      <c r="A2" s="23" t="s">
        <v>1</v>
      </c>
      <c r="B2" s="25" t="s">
        <v>2</v>
      </c>
      <c r="C2" s="22" t="s">
        <v>3</v>
      </c>
      <c r="D2" s="22" t="s">
        <v>4</v>
      </c>
      <c r="E2" s="23" t="s">
        <v>5</v>
      </c>
      <c r="F2" s="22" t="s">
        <v>6</v>
      </c>
      <c r="G2" s="28" t="s">
        <v>7</v>
      </c>
      <c r="H2" s="29" t="s">
        <v>8</v>
      </c>
      <c r="I2" s="22" t="s">
        <v>9</v>
      </c>
      <c r="J2" s="22" t="s">
        <v>10</v>
      </c>
      <c r="K2" s="22" t="s">
        <v>11</v>
      </c>
      <c r="L2" s="22" t="s">
        <v>12</v>
      </c>
      <c r="M2" s="25" t="s">
        <v>13</v>
      </c>
      <c r="N2" s="29" t="s">
        <v>14</v>
      </c>
      <c r="O2" s="26"/>
    </row>
    <row r="3" spans="1:15" s="88" customFormat="1" ht="155.1" customHeight="1" x14ac:dyDescent="0.2">
      <c r="A3" s="52" t="s">
        <v>427</v>
      </c>
      <c r="B3" s="52" t="s">
        <v>427</v>
      </c>
      <c r="C3" s="80" t="s">
        <v>428</v>
      </c>
      <c r="D3" s="69" t="s">
        <v>429</v>
      </c>
      <c r="E3" s="52" t="s">
        <v>430</v>
      </c>
      <c r="F3" s="52" t="s">
        <v>238</v>
      </c>
      <c r="G3" s="52" t="s">
        <v>431</v>
      </c>
      <c r="H3" s="77" t="s">
        <v>432</v>
      </c>
      <c r="I3" s="139" t="s">
        <v>105</v>
      </c>
      <c r="J3" s="140" t="s">
        <v>145</v>
      </c>
      <c r="K3" s="141" t="s">
        <v>25</v>
      </c>
      <c r="L3" s="141" t="s">
        <v>206</v>
      </c>
      <c r="M3" s="140" t="s">
        <v>427</v>
      </c>
      <c r="N3" s="117" t="s">
        <v>433</v>
      </c>
      <c r="O3" s="87"/>
    </row>
    <row r="4" spans="1:15" s="18" customFormat="1" ht="234.95" customHeight="1" x14ac:dyDescent="0.2">
      <c r="A4" s="12" t="s">
        <v>434</v>
      </c>
      <c r="B4" s="12" t="s">
        <v>434</v>
      </c>
      <c r="C4" s="72" t="s">
        <v>435</v>
      </c>
      <c r="D4" s="8" t="s">
        <v>429</v>
      </c>
      <c r="E4" s="8" t="s">
        <v>430</v>
      </c>
      <c r="F4" s="8" t="s">
        <v>238</v>
      </c>
      <c r="G4" s="12" t="s">
        <v>436</v>
      </c>
      <c r="H4" s="15" t="s">
        <v>437</v>
      </c>
      <c r="I4" s="8" t="s">
        <v>105</v>
      </c>
      <c r="J4" s="12" t="s">
        <v>145</v>
      </c>
      <c r="K4" s="11" t="s">
        <v>25</v>
      </c>
      <c r="L4" s="11" t="s">
        <v>206</v>
      </c>
      <c r="M4" s="17" t="s">
        <v>438</v>
      </c>
      <c r="N4" s="72" t="s">
        <v>439</v>
      </c>
    </row>
    <row r="5" spans="1:15" s="18" customFormat="1" ht="234" customHeight="1" x14ac:dyDescent="0.2">
      <c r="A5" s="124" t="s">
        <v>440</v>
      </c>
      <c r="B5" s="124" t="s">
        <v>440</v>
      </c>
      <c r="C5" s="117" t="s">
        <v>441</v>
      </c>
      <c r="D5" s="55" t="s">
        <v>429</v>
      </c>
      <c r="E5" s="55" t="s">
        <v>430</v>
      </c>
      <c r="F5" s="55" t="s">
        <v>238</v>
      </c>
      <c r="G5" s="124" t="s">
        <v>436</v>
      </c>
      <c r="H5" s="126" t="s">
        <v>437</v>
      </c>
      <c r="I5" s="55" t="s">
        <v>105</v>
      </c>
      <c r="J5" s="59" t="s">
        <v>145</v>
      </c>
      <c r="K5" s="57" t="s">
        <v>25</v>
      </c>
      <c r="L5" s="57" t="s">
        <v>206</v>
      </c>
      <c r="M5" s="59" t="s">
        <v>434</v>
      </c>
      <c r="N5" s="117" t="s">
        <v>439</v>
      </c>
    </row>
    <row r="6" spans="1:15" ht="234" customHeight="1" x14ac:dyDescent="0.2">
      <c r="A6" s="84" t="s">
        <v>442</v>
      </c>
      <c r="B6" s="84" t="s">
        <v>442</v>
      </c>
      <c r="C6" s="72" t="s">
        <v>443</v>
      </c>
      <c r="D6" s="8" t="s">
        <v>429</v>
      </c>
      <c r="E6" s="8" t="s">
        <v>430</v>
      </c>
      <c r="F6" s="8" t="s">
        <v>238</v>
      </c>
      <c r="G6" s="84" t="s">
        <v>444</v>
      </c>
      <c r="H6" s="74" t="s">
        <v>437</v>
      </c>
      <c r="I6" s="8" t="s">
        <v>105</v>
      </c>
      <c r="J6" s="12" t="s">
        <v>145</v>
      </c>
      <c r="K6" s="11" t="s">
        <v>25</v>
      </c>
      <c r="L6" s="11" t="s">
        <v>445</v>
      </c>
      <c r="M6" s="12" t="s">
        <v>434</v>
      </c>
      <c r="N6" s="72" t="s">
        <v>439</v>
      </c>
    </row>
    <row r="7" spans="1:15" s="18" customFormat="1" ht="234.95" customHeight="1" x14ac:dyDescent="0.2">
      <c r="A7" s="124" t="s">
        <v>446</v>
      </c>
      <c r="B7" s="124" t="s">
        <v>446</v>
      </c>
      <c r="C7" s="117" t="s">
        <v>447</v>
      </c>
      <c r="D7" s="55" t="s">
        <v>429</v>
      </c>
      <c r="E7" s="55" t="s">
        <v>430</v>
      </c>
      <c r="F7" s="55" t="s">
        <v>238</v>
      </c>
      <c r="G7" s="124" t="s">
        <v>444</v>
      </c>
      <c r="H7" s="126" t="s">
        <v>437</v>
      </c>
      <c r="I7" s="55" t="s">
        <v>105</v>
      </c>
      <c r="J7" s="59" t="s">
        <v>145</v>
      </c>
      <c r="K7" s="57" t="s">
        <v>25</v>
      </c>
      <c r="L7" s="57" t="s">
        <v>206</v>
      </c>
      <c r="M7" s="59" t="s">
        <v>434</v>
      </c>
      <c r="N7" s="117" t="s">
        <v>439</v>
      </c>
    </row>
    <row r="8" spans="1:15" ht="234.95" customHeight="1" x14ac:dyDescent="0.2">
      <c r="A8" s="84" t="s">
        <v>448</v>
      </c>
      <c r="B8" s="84" t="s">
        <v>448</v>
      </c>
      <c r="C8" s="72" t="s">
        <v>449</v>
      </c>
      <c r="D8" s="8" t="s">
        <v>429</v>
      </c>
      <c r="E8" s="8" t="s">
        <v>430</v>
      </c>
      <c r="F8" s="8" t="s">
        <v>238</v>
      </c>
      <c r="G8" s="84" t="s">
        <v>444</v>
      </c>
      <c r="H8" s="74" t="s">
        <v>437</v>
      </c>
      <c r="I8" s="8" t="s">
        <v>105</v>
      </c>
      <c r="J8" s="12" t="s">
        <v>145</v>
      </c>
      <c r="K8" s="11" t="s">
        <v>25</v>
      </c>
      <c r="L8" s="11" t="s">
        <v>445</v>
      </c>
      <c r="M8" s="12" t="s">
        <v>434</v>
      </c>
      <c r="N8" s="72" t="s">
        <v>439</v>
      </c>
    </row>
    <row r="9" spans="1:15" s="18" customFormat="1" ht="234.95" customHeight="1" x14ac:dyDescent="0.2">
      <c r="A9" s="124" t="s">
        <v>450</v>
      </c>
      <c r="B9" s="124" t="s">
        <v>450</v>
      </c>
      <c r="C9" s="117" t="s">
        <v>451</v>
      </c>
      <c r="D9" s="55" t="s">
        <v>429</v>
      </c>
      <c r="E9" s="55" t="s">
        <v>430</v>
      </c>
      <c r="F9" s="55" t="s">
        <v>238</v>
      </c>
      <c r="G9" s="124" t="s">
        <v>444</v>
      </c>
      <c r="H9" s="126" t="s">
        <v>437</v>
      </c>
      <c r="I9" s="55" t="s">
        <v>105</v>
      </c>
      <c r="J9" s="59" t="s">
        <v>145</v>
      </c>
      <c r="K9" s="57" t="s">
        <v>25</v>
      </c>
      <c r="L9" s="57" t="s">
        <v>206</v>
      </c>
      <c r="M9" s="59" t="s">
        <v>434</v>
      </c>
      <c r="N9" s="117" t="s">
        <v>439</v>
      </c>
    </row>
    <row r="10" spans="1:15" ht="234.95" customHeight="1" x14ac:dyDescent="0.2">
      <c r="A10" s="12" t="s">
        <v>452</v>
      </c>
      <c r="B10" s="12" t="s">
        <v>452</v>
      </c>
      <c r="C10" s="16" t="s">
        <v>453</v>
      </c>
      <c r="D10" s="8" t="s">
        <v>429</v>
      </c>
      <c r="E10" s="8" t="s">
        <v>430</v>
      </c>
      <c r="F10" s="8" t="s">
        <v>238</v>
      </c>
      <c r="G10" s="12" t="s">
        <v>454</v>
      </c>
      <c r="H10" s="15" t="s">
        <v>455</v>
      </c>
      <c r="I10" s="8" t="s">
        <v>105</v>
      </c>
      <c r="J10" s="12" t="s">
        <v>145</v>
      </c>
      <c r="K10" s="11" t="s">
        <v>25</v>
      </c>
      <c r="L10" s="11" t="s">
        <v>206</v>
      </c>
      <c r="M10" s="17" t="s">
        <v>456</v>
      </c>
      <c r="N10" s="72" t="s">
        <v>457</v>
      </c>
    </row>
    <row r="11" spans="1:15" s="18" customFormat="1" ht="234.95" customHeight="1" x14ac:dyDescent="0.2">
      <c r="A11" s="142" t="s">
        <v>458</v>
      </c>
      <c r="B11" s="124" t="s">
        <v>458</v>
      </c>
      <c r="C11" s="143" t="s">
        <v>459</v>
      </c>
      <c r="D11" s="55" t="s">
        <v>429</v>
      </c>
      <c r="E11" s="55" t="s">
        <v>430</v>
      </c>
      <c r="F11" s="55" t="s">
        <v>238</v>
      </c>
      <c r="G11" s="124" t="s">
        <v>460</v>
      </c>
      <c r="H11" s="126" t="s">
        <v>455</v>
      </c>
      <c r="I11" s="55" t="s">
        <v>105</v>
      </c>
      <c r="J11" s="59" t="s">
        <v>145</v>
      </c>
      <c r="K11" s="57" t="s">
        <v>25</v>
      </c>
      <c r="L11" s="57" t="s">
        <v>206</v>
      </c>
      <c r="M11" s="59" t="s">
        <v>456</v>
      </c>
      <c r="N11" s="117" t="s">
        <v>457</v>
      </c>
    </row>
    <row r="12" spans="1:15" ht="234.95" customHeight="1" x14ac:dyDescent="0.2">
      <c r="A12" s="12" t="s">
        <v>461</v>
      </c>
      <c r="B12" s="12" t="s">
        <v>461</v>
      </c>
      <c r="C12" s="16" t="s">
        <v>462</v>
      </c>
      <c r="D12" s="8" t="s">
        <v>429</v>
      </c>
      <c r="E12" s="8" t="s">
        <v>430</v>
      </c>
      <c r="F12" s="8" t="s">
        <v>238</v>
      </c>
      <c r="G12" s="12" t="s">
        <v>454</v>
      </c>
      <c r="H12" s="15" t="s">
        <v>455</v>
      </c>
      <c r="I12" s="8" t="s">
        <v>105</v>
      </c>
      <c r="J12" s="12" t="s">
        <v>145</v>
      </c>
      <c r="K12" s="11" t="s">
        <v>25</v>
      </c>
      <c r="L12" s="11" t="s">
        <v>445</v>
      </c>
      <c r="M12" s="17" t="s">
        <v>456</v>
      </c>
      <c r="N12" s="72" t="s">
        <v>457</v>
      </c>
    </row>
    <row r="13" spans="1:15" s="18" customFormat="1" ht="234.95" customHeight="1" x14ac:dyDescent="0.2">
      <c r="A13" s="124" t="s">
        <v>463</v>
      </c>
      <c r="B13" s="124" t="s">
        <v>463</v>
      </c>
      <c r="C13" s="117" t="s">
        <v>464</v>
      </c>
      <c r="D13" s="55" t="s">
        <v>429</v>
      </c>
      <c r="E13" s="55" t="s">
        <v>430</v>
      </c>
      <c r="F13" s="55" t="s">
        <v>238</v>
      </c>
      <c r="G13" s="124" t="s">
        <v>460</v>
      </c>
      <c r="H13" s="126" t="s">
        <v>465</v>
      </c>
      <c r="I13" s="55" t="s">
        <v>105</v>
      </c>
      <c r="J13" s="59" t="s">
        <v>145</v>
      </c>
      <c r="K13" s="57" t="s">
        <v>25</v>
      </c>
      <c r="L13" s="57" t="s">
        <v>206</v>
      </c>
      <c r="M13" s="59" t="s">
        <v>456</v>
      </c>
      <c r="N13" s="117" t="s">
        <v>457</v>
      </c>
    </row>
    <row r="14" spans="1:15" ht="234.95" customHeight="1" x14ac:dyDescent="0.2">
      <c r="A14" s="12" t="s">
        <v>466</v>
      </c>
      <c r="B14" s="12" t="s">
        <v>466</v>
      </c>
      <c r="C14" s="16" t="s">
        <v>467</v>
      </c>
      <c r="D14" s="8" t="s">
        <v>429</v>
      </c>
      <c r="E14" s="8" t="s">
        <v>430</v>
      </c>
      <c r="F14" s="8" t="s">
        <v>238</v>
      </c>
      <c r="G14" s="12" t="s">
        <v>454</v>
      </c>
      <c r="H14" s="15" t="s">
        <v>455</v>
      </c>
      <c r="I14" s="8" t="s">
        <v>105</v>
      </c>
      <c r="J14" s="12" t="s">
        <v>145</v>
      </c>
      <c r="K14" s="11" t="s">
        <v>25</v>
      </c>
      <c r="L14" s="11" t="s">
        <v>445</v>
      </c>
      <c r="M14" s="17" t="s">
        <v>456</v>
      </c>
      <c r="N14" s="72" t="s">
        <v>457</v>
      </c>
    </row>
    <row r="15" spans="1:15" s="18" customFormat="1" ht="234.95" customHeight="1" x14ac:dyDescent="0.2">
      <c r="A15" s="59" t="s">
        <v>468</v>
      </c>
      <c r="B15" s="59" t="s">
        <v>468</v>
      </c>
      <c r="C15" s="125" t="s">
        <v>469</v>
      </c>
      <c r="D15" s="55" t="s">
        <v>429</v>
      </c>
      <c r="E15" s="55" t="s">
        <v>430</v>
      </c>
      <c r="F15" s="55" t="s">
        <v>238</v>
      </c>
      <c r="G15" s="59" t="s">
        <v>454</v>
      </c>
      <c r="H15" s="77" t="s">
        <v>455</v>
      </c>
      <c r="I15" s="55" t="s">
        <v>105</v>
      </c>
      <c r="J15" s="59" t="s">
        <v>145</v>
      </c>
      <c r="K15" s="57" t="s">
        <v>25</v>
      </c>
      <c r="L15" s="57" t="s">
        <v>206</v>
      </c>
      <c r="M15" s="69" t="s">
        <v>456</v>
      </c>
      <c r="N15" s="117" t="s">
        <v>457</v>
      </c>
    </row>
    <row r="16" spans="1:15" ht="285" customHeight="1" x14ac:dyDescent="0.2">
      <c r="A16" s="12" t="s">
        <v>470</v>
      </c>
      <c r="B16" s="12" t="s">
        <v>470</v>
      </c>
      <c r="C16" s="65" t="s">
        <v>471</v>
      </c>
      <c r="D16" s="8" t="s">
        <v>429</v>
      </c>
      <c r="E16" s="8" t="s">
        <v>472</v>
      </c>
      <c r="F16" s="8" t="s">
        <v>238</v>
      </c>
      <c r="G16" s="12" t="s">
        <v>473</v>
      </c>
      <c r="H16" s="15" t="s">
        <v>474</v>
      </c>
      <c r="I16" s="8" t="s">
        <v>105</v>
      </c>
      <c r="J16" s="12" t="s">
        <v>145</v>
      </c>
      <c r="K16" s="11" t="s">
        <v>25</v>
      </c>
      <c r="L16" s="11" t="s">
        <v>445</v>
      </c>
      <c r="M16" s="17" t="s">
        <v>470</v>
      </c>
      <c r="N16" s="65" t="s">
        <v>475</v>
      </c>
    </row>
    <row r="17" spans="1:15" s="18" customFormat="1" ht="285" customHeight="1" x14ac:dyDescent="0.2">
      <c r="A17" s="144" t="s">
        <v>476</v>
      </c>
      <c r="B17" s="144" t="s">
        <v>476</v>
      </c>
      <c r="C17" s="145" t="s">
        <v>477</v>
      </c>
      <c r="D17" s="78" t="s">
        <v>429</v>
      </c>
      <c r="E17" s="78" t="s">
        <v>472</v>
      </c>
      <c r="F17" s="78" t="s">
        <v>238</v>
      </c>
      <c r="G17" s="144" t="s">
        <v>478</v>
      </c>
      <c r="H17" s="146" t="s">
        <v>479</v>
      </c>
      <c r="I17" s="78" t="s">
        <v>105</v>
      </c>
      <c r="J17" s="144" t="s">
        <v>145</v>
      </c>
      <c r="K17" s="131" t="s">
        <v>25</v>
      </c>
      <c r="L17" s="57" t="s">
        <v>445</v>
      </c>
      <c r="M17" s="147" t="s">
        <v>480</v>
      </c>
      <c r="N17" s="117" t="s">
        <v>481</v>
      </c>
    </row>
    <row r="18" spans="1:15" ht="285" customHeight="1" x14ac:dyDescent="0.2">
      <c r="A18" s="84" t="s">
        <v>482</v>
      </c>
      <c r="B18" s="84" t="s">
        <v>482</v>
      </c>
      <c r="C18" s="72" t="s">
        <v>483</v>
      </c>
      <c r="D18" s="8" t="s">
        <v>429</v>
      </c>
      <c r="E18" s="8" t="s">
        <v>472</v>
      </c>
      <c r="F18" s="8" t="s">
        <v>238</v>
      </c>
      <c r="G18" s="84" t="s">
        <v>484</v>
      </c>
      <c r="H18" s="74" t="s">
        <v>479</v>
      </c>
      <c r="I18" s="8" t="s">
        <v>105</v>
      </c>
      <c r="J18" s="12" t="s">
        <v>145</v>
      </c>
      <c r="K18" s="11" t="s">
        <v>25</v>
      </c>
      <c r="L18" s="11" t="s">
        <v>206</v>
      </c>
      <c r="M18" s="12" t="s">
        <v>480</v>
      </c>
      <c r="N18" s="72" t="s">
        <v>457</v>
      </c>
    </row>
    <row r="19" spans="1:15" s="18" customFormat="1" ht="285" customHeight="1" x14ac:dyDescent="0.2">
      <c r="A19" s="59" t="s">
        <v>485</v>
      </c>
      <c r="B19" s="59" t="s">
        <v>485</v>
      </c>
      <c r="C19" s="125" t="s">
        <v>486</v>
      </c>
      <c r="D19" s="55" t="s">
        <v>429</v>
      </c>
      <c r="E19" s="55" t="s">
        <v>472</v>
      </c>
      <c r="F19" s="55" t="s">
        <v>238</v>
      </c>
      <c r="G19" s="59" t="s">
        <v>478</v>
      </c>
      <c r="H19" s="77" t="s">
        <v>479</v>
      </c>
      <c r="I19" s="55" t="s">
        <v>105</v>
      </c>
      <c r="J19" s="59" t="s">
        <v>145</v>
      </c>
      <c r="K19" s="57" t="s">
        <v>25</v>
      </c>
      <c r="L19" s="57" t="s">
        <v>445</v>
      </c>
      <c r="M19" s="69" t="s">
        <v>480</v>
      </c>
      <c r="N19" s="117" t="s">
        <v>481</v>
      </c>
    </row>
    <row r="20" spans="1:15" s="18" customFormat="1" ht="285" customHeight="1" x14ac:dyDescent="0.2">
      <c r="A20" s="84" t="s">
        <v>487</v>
      </c>
      <c r="B20" s="84" t="s">
        <v>487</v>
      </c>
      <c r="C20" s="72" t="s">
        <v>488</v>
      </c>
      <c r="D20" s="8" t="s">
        <v>429</v>
      </c>
      <c r="E20" s="8" t="s">
        <v>472</v>
      </c>
      <c r="F20" s="8" t="s">
        <v>238</v>
      </c>
      <c r="G20" s="84" t="s">
        <v>484</v>
      </c>
      <c r="H20" s="74" t="s">
        <v>479</v>
      </c>
      <c r="I20" s="8" t="s">
        <v>105</v>
      </c>
      <c r="J20" s="12" t="s">
        <v>145</v>
      </c>
      <c r="K20" s="11" t="s">
        <v>25</v>
      </c>
      <c r="L20" s="11" t="s">
        <v>206</v>
      </c>
      <c r="M20" s="12" t="s">
        <v>480</v>
      </c>
      <c r="N20" s="72" t="s">
        <v>457</v>
      </c>
      <c r="O20" s="1"/>
    </row>
    <row r="21" spans="1:15" s="18" customFormat="1" ht="285" customHeight="1" x14ac:dyDescent="0.2">
      <c r="A21" s="59" t="s">
        <v>489</v>
      </c>
      <c r="B21" s="59" t="s">
        <v>489</v>
      </c>
      <c r="C21" s="125" t="s">
        <v>490</v>
      </c>
      <c r="D21" s="55" t="s">
        <v>429</v>
      </c>
      <c r="E21" s="55" t="s">
        <v>472</v>
      </c>
      <c r="F21" s="55" t="s">
        <v>238</v>
      </c>
      <c r="G21" s="59" t="s">
        <v>478</v>
      </c>
      <c r="H21" s="77" t="s">
        <v>479</v>
      </c>
      <c r="I21" s="55" t="s">
        <v>105</v>
      </c>
      <c r="J21" s="59" t="s">
        <v>145</v>
      </c>
      <c r="K21" s="57" t="s">
        <v>25</v>
      </c>
      <c r="L21" s="57" t="s">
        <v>445</v>
      </c>
      <c r="M21" s="69" t="s">
        <v>480</v>
      </c>
      <c r="N21" s="117" t="s">
        <v>481</v>
      </c>
    </row>
    <row r="22" spans="1:15" ht="285" customHeight="1" x14ac:dyDescent="0.2">
      <c r="A22" s="12" t="s">
        <v>491</v>
      </c>
      <c r="B22" s="12" t="s">
        <v>491</v>
      </c>
      <c r="C22" s="16" t="s">
        <v>492</v>
      </c>
      <c r="D22" s="8" t="s">
        <v>429</v>
      </c>
      <c r="E22" s="8" t="s">
        <v>472</v>
      </c>
      <c r="F22" s="8" t="s">
        <v>238</v>
      </c>
      <c r="G22" s="12" t="s">
        <v>478</v>
      </c>
      <c r="H22" s="15" t="s">
        <v>479</v>
      </c>
      <c r="I22" s="8" t="s">
        <v>105</v>
      </c>
      <c r="J22" s="12" t="s">
        <v>145</v>
      </c>
      <c r="K22" s="11" t="s">
        <v>25</v>
      </c>
      <c r="L22" s="11" t="s">
        <v>206</v>
      </c>
      <c r="M22" s="17" t="s">
        <v>480</v>
      </c>
      <c r="N22" s="72" t="s">
        <v>457</v>
      </c>
    </row>
    <row r="23" spans="1:15" s="18" customFormat="1" ht="285" customHeight="1" x14ac:dyDescent="0.2">
      <c r="A23" s="124" t="s">
        <v>493</v>
      </c>
      <c r="B23" s="124" t="s">
        <v>493</v>
      </c>
      <c r="C23" s="117" t="s">
        <v>494</v>
      </c>
      <c r="D23" s="55" t="s">
        <v>429</v>
      </c>
      <c r="E23" s="55" t="s">
        <v>472</v>
      </c>
      <c r="F23" s="55" t="s">
        <v>238</v>
      </c>
      <c r="G23" s="124" t="s">
        <v>495</v>
      </c>
      <c r="H23" s="126" t="s">
        <v>474</v>
      </c>
      <c r="I23" s="55" t="s">
        <v>105</v>
      </c>
      <c r="J23" s="59" t="s">
        <v>145</v>
      </c>
      <c r="K23" s="57" t="s">
        <v>25</v>
      </c>
      <c r="L23" s="57" t="s">
        <v>206</v>
      </c>
      <c r="M23" s="59" t="s">
        <v>470</v>
      </c>
      <c r="N23" s="80" t="s">
        <v>475</v>
      </c>
    </row>
    <row r="24" spans="1:15" ht="285" customHeight="1" x14ac:dyDescent="0.2">
      <c r="A24" s="84" t="s">
        <v>496</v>
      </c>
      <c r="B24" s="84" t="s">
        <v>496</v>
      </c>
      <c r="C24" s="72" t="s">
        <v>497</v>
      </c>
      <c r="D24" s="8" t="s">
        <v>429</v>
      </c>
      <c r="E24" s="8" t="s">
        <v>472</v>
      </c>
      <c r="F24" s="8" t="s">
        <v>238</v>
      </c>
      <c r="G24" s="84" t="s">
        <v>495</v>
      </c>
      <c r="H24" s="74" t="s">
        <v>474</v>
      </c>
      <c r="I24" s="8" t="s">
        <v>105</v>
      </c>
      <c r="J24" s="12" t="s">
        <v>145</v>
      </c>
      <c r="K24" s="11" t="s">
        <v>25</v>
      </c>
      <c r="L24" s="11" t="s">
        <v>445</v>
      </c>
      <c r="M24" s="12" t="s">
        <v>470</v>
      </c>
      <c r="N24" s="65" t="s">
        <v>475</v>
      </c>
    </row>
    <row r="25" spans="1:15" s="18" customFormat="1" ht="285" customHeight="1" x14ac:dyDescent="0.2">
      <c r="A25" s="124" t="s">
        <v>498</v>
      </c>
      <c r="B25" s="124" t="s">
        <v>498</v>
      </c>
      <c r="C25" s="117" t="s">
        <v>499</v>
      </c>
      <c r="D25" s="55" t="s">
        <v>429</v>
      </c>
      <c r="E25" s="55" t="s">
        <v>472</v>
      </c>
      <c r="F25" s="55" t="s">
        <v>238</v>
      </c>
      <c r="G25" s="124" t="s">
        <v>495</v>
      </c>
      <c r="H25" s="126" t="s">
        <v>474</v>
      </c>
      <c r="I25" s="55" t="s">
        <v>105</v>
      </c>
      <c r="J25" s="59" t="s">
        <v>145</v>
      </c>
      <c r="K25" s="57" t="s">
        <v>25</v>
      </c>
      <c r="L25" s="57" t="s">
        <v>206</v>
      </c>
      <c r="M25" s="59" t="s">
        <v>470</v>
      </c>
      <c r="N25" s="80" t="s">
        <v>475</v>
      </c>
    </row>
    <row r="26" spans="1:15" ht="285" customHeight="1" x14ac:dyDescent="0.2">
      <c r="A26" s="84" t="s">
        <v>500</v>
      </c>
      <c r="B26" s="84" t="s">
        <v>500</v>
      </c>
      <c r="C26" s="72" t="s">
        <v>501</v>
      </c>
      <c r="D26" s="8" t="s">
        <v>429</v>
      </c>
      <c r="E26" s="8" t="s">
        <v>472</v>
      </c>
      <c r="F26" s="8" t="s">
        <v>238</v>
      </c>
      <c r="G26" s="84" t="s">
        <v>495</v>
      </c>
      <c r="H26" s="74" t="s">
        <v>474</v>
      </c>
      <c r="I26" s="8" t="s">
        <v>105</v>
      </c>
      <c r="J26" s="12" t="s">
        <v>145</v>
      </c>
      <c r="K26" s="11" t="s">
        <v>25</v>
      </c>
      <c r="L26" s="11" t="s">
        <v>206</v>
      </c>
      <c r="M26" s="12" t="s">
        <v>470</v>
      </c>
      <c r="N26" s="65" t="s">
        <v>475</v>
      </c>
    </row>
    <row r="27" spans="1:15" s="18" customFormat="1" ht="285" customHeight="1" x14ac:dyDescent="0.2">
      <c r="A27" s="124" t="s">
        <v>502</v>
      </c>
      <c r="B27" s="124" t="s">
        <v>502</v>
      </c>
      <c r="C27" s="117" t="s">
        <v>503</v>
      </c>
      <c r="D27" s="55" t="s">
        <v>429</v>
      </c>
      <c r="E27" s="55" t="s">
        <v>472</v>
      </c>
      <c r="F27" s="55" t="s">
        <v>238</v>
      </c>
      <c r="G27" s="124" t="s">
        <v>495</v>
      </c>
      <c r="H27" s="126" t="s">
        <v>474</v>
      </c>
      <c r="I27" s="55" t="s">
        <v>105</v>
      </c>
      <c r="J27" s="59" t="s">
        <v>145</v>
      </c>
      <c r="K27" s="57" t="s">
        <v>25</v>
      </c>
      <c r="L27" s="57" t="s">
        <v>445</v>
      </c>
      <c r="M27" s="59" t="s">
        <v>470</v>
      </c>
      <c r="N27" s="80" t="s">
        <v>475</v>
      </c>
    </row>
    <row r="28" spans="1:15" s="88" customFormat="1" ht="51" x14ac:dyDescent="0.2">
      <c r="A28" s="49" t="s">
        <v>504</v>
      </c>
      <c r="B28" s="49" t="s">
        <v>504</v>
      </c>
      <c r="C28" s="132" t="s">
        <v>505</v>
      </c>
      <c r="D28" s="17" t="s">
        <v>429</v>
      </c>
      <c r="E28" s="49" t="s">
        <v>506</v>
      </c>
      <c r="F28" s="49" t="s">
        <v>238</v>
      </c>
      <c r="G28" s="49" t="s">
        <v>507</v>
      </c>
      <c r="H28" s="15" t="s">
        <v>508</v>
      </c>
      <c r="I28" s="133" t="s">
        <v>105</v>
      </c>
      <c r="J28" s="17" t="s">
        <v>145</v>
      </c>
      <c r="K28" s="49" t="s">
        <v>25</v>
      </c>
      <c r="L28" s="49" t="s">
        <v>206</v>
      </c>
      <c r="M28" s="17" t="s">
        <v>504</v>
      </c>
      <c r="N28" s="9" t="s">
        <v>509</v>
      </c>
      <c r="O28" s="87"/>
    </row>
    <row r="29" spans="1:15" s="88" customFormat="1" ht="51" x14ac:dyDescent="0.2">
      <c r="A29" s="148" t="s">
        <v>510</v>
      </c>
      <c r="B29" s="148" t="s">
        <v>510</v>
      </c>
      <c r="C29" s="149" t="s">
        <v>511</v>
      </c>
      <c r="D29" s="69" t="s">
        <v>429</v>
      </c>
      <c r="E29" s="52" t="s">
        <v>506</v>
      </c>
      <c r="F29" s="52" t="s">
        <v>238</v>
      </c>
      <c r="G29" s="52" t="s">
        <v>507</v>
      </c>
      <c r="H29" s="77" t="s">
        <v>508</v>
      </c>
      <c r="I29" s="150" t="s">
        <v>105</v>
      </c>
      <c r="J29" s="69" t="s">
        <v>145</v>
      </c>
      <c r="K29" s="52" t="s">
        <v>25</v>
      </c>
      <c r="L29" s="52" t="s">
        <v>206</v>
      </c>
      <c r="M29" s="69" t="s">
        <v>512</v>
      </c>
      <c r="N29" s="60" t="s">
        <v>509</v>
      </c>
      <c r="O29" s="87"/>
    </row>
    <row r="30" spans="1:15" s="88" customFormat="1" ht="51" x14ac:dyDescent="0.2">
      <c r="A30" s="134" t="s">
        <v>513</v>
      </c>
      <c r="B30" s="134" t="s">
        <v>513</v>
      </c>
      <c r="C30" s="135" t="s">
        <v>514</v>
      </c>
      <c r="D30" s="17" t="s">
        <v>429</v>
      </c>
      <c r="E30" s="49" t="s">
        <v>506</v>
      </c>
      <c r="F30" s="49" t="s">
        <v>238</v>
      </c>
      <c r="G30" s="49" t="s">
        <v>507</v>
      </c>
      <c r="H30" s="15" t="s">
        <v>508</v>
      </c>
      <c r="I30" s="133" t="s">
        <v>105</v>
      </c>
      <c r="J30" s="17" t="s">
        <v>145</v>
      </c>
      <c r="K30" s="49" t="s">
        <v>25</v>
      </c>
      <c r="L30" s="49" t="s">
        <v>206</v>
      </c>
      <c r="M30" s="17" t="s">
        <v>512</v>
      </c>
      <c r="N30" s="9" t="s">
        <v>509</v>
      </c>
      <c r="O30" s="87"/>
    </row>
    <row r="31" spans="1:15" s="88" customFormat="1" ht="63.75" x14ac:dyDescent="0.2">
      <c r="A31" s="148" t="s">
        <v>515</v>
      </c>
      <c r="B31" s="148" t="s">
        <v>515</v>
      </c>
      <c r="C31" s="149" t="s">
        <v>516</v>
      </c>
      <c r="D31" s="69" t="s">
        <v>429</v>
      </c>
      <c r="E31" s="52" t="s">
        <v>506</v>
      </c>
      <c r="F31" s="52" t="s">
        <v>238</v>
      </c>
      <c r="G31" s="52" t="s">
        <v>507</v>
      </c>
      <c r="H31" s="77" t="s">
        <v>517</v>
      </c>
      <c r="I31" s="150" t="s">
        <v>105</v>
      </c>
      <c r="J31" s="69" t="s">
        <v>145</v>
      </c>
      <c r="K31" s="52" t="s">
        <v>25</v>
      </c>
      <c r="L31" s="52" t="s">
        <v>206</v>
      </c>
      <c r="M31" s="69" t="s">
        <v>512</v>
      </c>
      <c r="N31" s="60" t="s">
        <v>509</v>
      </c>
      <c r="O31" s="87"/>
    </row>
    <row r="32" spans="1:15" s="88" customFormat="1" ht="51" customHeight="1" x14ac:dyDescent="0.2">
      <c r="A32" s="134" t="s">
        <v>518</v>
      </c>
      <c r="B32" s="134" t="s">
        <v>518</v>
      </c>
      <c r="C32" s="135" t="s">
        <v>519</v>
      </c>
      <c r="D32" s="17" t="s">
        <v>429</v>
      </c>
      <c r="E32" s="49" t="s">
        <v>506</v>
      </c>
      <c r="F32" s="49" t="s">
        <v>238</v>
      </c>
      <c r="G32" s="49" t="s">
        <v>507</v>
      </c>
      <c r="H32" s="15" t="s">
        <v>508</v>
      </c>
      <c r="I32" s="133" t="s">
        <v>105</v>
      </c>
      <c r="J32" s="17" t="s">
        <v>145</v>
      </c>
      <c r="K32" s="49" t="s">
        <v>25</v>
      </c>
      <c r="L32" s="49" t="s">
        <v>206</v>
      </c>
      <c r="M32" s="17" t="s">
        <v>512</v>
      </c>
      <c r="N32" s="9" t="s">
        <v>509</v>
      </c>
      <c r="O32" s="87"/>
    </row>
    <row r="33" spans="1:15" s="88" customFormat="1" ht="51" x14ac:dyDescent="0.2">
      <c r="A33" s="148" t="s">
        <v>520</v>
      </c>
      <c r="B33" s="148" t="s">
        <v>520</v>
      </c>
      <c r="C33" s="149" t="s">
        <v>521</v>
      </c>
      <c r="D33" s="69" t="s">
        <v>429</v>
      </c>
      <c r="E33" s="52" t="s">
        <v>506</v>
      </c>
      <c r="F33" s="52" t="s">
        <v>238</v>
      </c>
      <c r="G33" s="52" t="s">
        <v>507</v>
      </c>
      <c r="H33" s="77" t="s">
        <v>508</v>
      </c>
      <c r="I33" s="150" t="s">
        <v>105</v>
      </c>
      <c r="J33" s="69" t="s">
        <v>145</v>
      </c>
      <c r="K33" s="52" t="s">
        <v>25</v>
      </c>
      <c r="L33" s="52" t="s">
        <v>206</v>
      </c>
      <c r="M33" s="69" t="s">
        <v>512</v>
      </c>
      <c r="N33" s="60" t="s">
        <v>509</v>
      </c>
      <c r="O33" s="87"/>
    </row>
    <row r="34" spans="1:15" s="88" customFormat="1" ht="51" x14ac:dyDescent="0.2">
      <c r="A34" s="134" t="s">
        <v>522</v>
      </c>
      <c r="B34" s="134" t="s">
        <v>522</v>
      </c>
      <c r="C34" s="135" t="s">
        <v>523</v>
      </c>
      <c r="D34" s="17" t="s">
        <v>429</v>
      </c>
      <c r="E34" s="49" t="s">
        <v>506</v>
      </c>
      <c r="F34" s="49" t="s">
        <v>238</v>
      </c>
      <c r="G34" s="49" t="s">
        <v>524</v>
      </c>
      <c r="H34" s="15" t="s">
        <v>525</v>
      </c>
      <c r="I34" s="133" t="s">
        <v>105</v>
      </c>
      <c r="J34" s="17" t="s">
        <v>145</v>
      </c>
      <c r="K34" s="49" t="s">
        <v>25</v>
      </c>
      <c r="L34" s="49" t="s">
        <v>206</v>
      </c>
      <c r="M34" s="17" t="s">
        <v>512</v>
      </c>
      <c r="N34" s="72" t="s">
        <v>526</v>
      </c>
      <c r="O34" s="87"/>
    </row>
    <row r="35" spans="1:15" s="88" customFormat="1" ht="51" x14ac:dyDescent="0.2">
      <c r="A35" s="148" t="s">
        <v>527</v>
      </c>
      <c r="B35" s="148" t="s">
        <v>527</v>
      </c>
      <c r="C35" s="149" t="s">
        <v>528</v>
      </c>
      <c r="D35" s="69" t="s">
        <v>429</v>
      </c>
      <c r="E35" s="52" t="s">
        <v>506</v>
      </c>
      <c r="F35" s="52" t="s">
        <v>238</v>
      </c>
      <c r="G35" s="52" t="s">
        <v>524</v>
      </c>
      <c r="H35" s="77" t="s">
        <v>525</v>
      </c>
      <c r="I35" s="150" t="s">
        <v>105</v>
      </c>
      <c r="J35" s="69" t="s">
        <v>145</v>
      </c>
      <c r="K35" s="52" t="s">
        <v>25</v>
      </c>
      <c r="L35" s="52" t="s">
        <v>206</v>
      </c>
      <c r="M35" s="69" t="s">
        <v>512</v>
      </c>
      <c r="N35" s="117" t="s">
        <v>526</v>
      </c>
      <c r="O35" s="87"/>
    </row>
    <row r="36" spans="1:15" s="88" customFormat="1" ht="51" x14ac:dyDescent="0.2">
      <c r="A36" s="49" t="s">
        <v>512</v>
      </c>
      <c r="B36" s="49" t="s">
        <v>512</v>
      </c>
      <c r="C36" s="136" t="s">
        <v>529</v>
      </c>
      <c r="D36" s="17" t="s">
        <v>429</v>
      </c>
      <c r="E36" s="49" t="s">
        <v>506</v>
      </c>
      <c r="F36" s="49" t="s">
        <v>238</v>
      </c>
      <c r="G36" s="49" t="s">
        <v>524</v>
      </c>
      <c r="H36" s="15" t="s">
        <v>508</v>
      </c>
      <c r="I36" s="133" t="s">
        <v>105</v>
      </c>
      <c r="J36" s="17" t="s">
        <v>145</v>
      </c>
      <c r="K36" s="49" t="s">
        <v>25</v>
      </c>
      <c r="L36" s="49" t="s">
        <v>206</v>
      </c>
      <c r="M36" s="17" t="s">
        <v>512</v>
      </c>
      <c r="N36" s="72" t="s">
        <v>526</v>
      </c>
      <c r="O36" s="87"/>
    </row>
    <row r="37" spans="1:15" s="88" customFormat="1" ht="51" x14ac:dyDescent="0.2">
      <c r="A37" s="148" t="s">
        <v>530</v>
      </c>
      <c r="B37" s="148" t="s">
        <v>530</v>
      </c>
      <c r="C37" s="149" t="s">
        <v>531</v>
      </c>
      <c r="D37" s="69" t="s">
        <v>429</v>
      </c>
      <c r="E37" s="52" t="s">
        <v>506</v>
      </c>
      <c r="F37" s="52" t="s">
        <v>238</v>
      </c>
      <c r="G37" s="52" t="s">
        <v>524</v>
      </c>
      <c r="H37" s="77" t="s">
        <v>508</v>
      </c>
      <c r="I37" s="150" t="s">
        <v>105</v>
      </c>
      <c r="J37" s="69" t="s">
        <v>145</v>
      </c>
      <c r="K37" s="52" t="s">
        <v>25</v>
      </c>
      <c r="L37" s="52" t="s">
        <v>206</v>
      </c>
      <c r="M37" s="69" t="s">
        <v>512</v>
      </c>
      <c r="N37" s="117" t="s">
        <v>526</v>
      </c>
      <c r="O37" s="87"/>
    </row>
    <row r="38" spans="1:15" s="88" customFormat="1" ht="51" x14ac:dyDescent="0.2">
      <c r="A38" s="134" t="s">
        <v>532</v>
      </c>
      <c r="B38" s="134" t="s">
        <v>532</v>
      </c>
      <c r="C38" s="135" t="s">
        <v>533</v>
      </c>
      <c r="D38" s="17" t="s">
        <v>429</v>
      </c>
      <c r="E38" s="49" t="s">
        <v>506</v>
      </c>
      <c r="F38" s="49" t="s">
        <v>238</v>
      </c>
      <c r="G38" s="49" t="s">
        <v>524</v>
      </c>
      <c r="H38" s="15" t="s">
        <v>508</v>
      </c>
      <c r="I38" s="133" t="s">
        <v>105</v>
      </c>
      <c r="J38" s="17" t="s">
        <v>145</v>
      </c>
      <c r="K38" s="49" t="s">
        <v>25</v>
      </c>
      <c r="L38" s="49" t="s">
        <v>206</v>
      </c>
      <c r="M38" s="17" t="s">
        <v>512</v>
      </c>
      <c r="N38" s="72" t="s">
        <v>526</v>
      </c>
      <c r="O38" s="87"/>
    </row>
    <row r="39" spans="1:15" s="88" customFormat="1" ht="51" x14ac:dyDescent="0.2">
      <c r="A39" s="148" t="s">
        <v>534</v>
      </c>
      <c r="B39" s="148" t="s">
        <v>534</v>
      </c>
      <c r="C39" s="149" t="s">
        <v>535</v>
      </c>
      <c r="D39" s="69" t="s">
        <v>429</v>
      </c>
      <c r="E39" s="52" t="s">
        <v>506</v>
      </c>
      <c r="F39" s="52" t="s">
        <v>238</v>
      </c>
      <c r="G39" s="52" t="s">
        <v>524</v>
      </c>
      <c r="H39" s="77" t="s">
        <v>508</v>
      </c>
      <c r="I39" s="150" t="s">
        <v>105</v>
      </c>
      <c r="J39" s="69" t="s">
        <v>145</v>
      </c>
      <c r="K39" s="52" t="s">
        <v>25</v>
      </c>
      <c r="L39" s="52" t="s">
        <v>206</v>
      </c>
      <c r="M39" s="69" t="s">
        <v>512</v>
      </c>
      <c r="N39" s="117" t="s">
        <v>526</v>
      </c>
      <c r="O39" s="87"/>
    </row>
    <row r="40" spans="1:15" s="88" customFormat="1" ht="51" x14ac:dyDescent="0.2">
      <c r="A40" s="137" t="s">
        <v>536</v>
      </c>
      <c r="B40" s="137" t="s">
        <v>536</v>
      </c>
      <c r="C40" s="138" t="s">
        <v>537</v>
      </c>
      <c r="D40" s="17" t="s">
        <v>429</v>
      </c>
      <c r="E40" s="49" t="s">
        <v>538</v>
      </c>
      <c r="F40" s="49" t="s">
        <v>238</v>
      </c>
      <c r="G40" s="49" t="s">
        <v>539</v>
      </c>
      <c r="H40" s="15" t="s">
        <v>540</v>
      </c>
      <c r="I40" s="133" t="s">
        <v>105</v>
      </c>
      <c r="J40" s="17" t="s">
        <v>145</v>
      </c>
      <c r="K40" s="49" t="s">
        <v>25</v>
      </c>
      <c r="L40" s="49" t="s">
        <v>206</v>
      </c>
      <c r="M40" s="49" t="s">
        <v>541</v>
      </c>
      <c r="N40" s="9" t="s">
        <v>542</v>
      </c>
      <c r="O40" s="87"/>
    </row>
    <row r="41" spans="1:15" s="88" customFormat="1" ht="51" x14ac:dyDescent="0.2">
      <c r="A41" s="151" t="s">
        <v>543</v>
      </c>
      <c r="B41" s="151" t="s">
        <v>543</v>
      </c>
      <c r="C41" s="152" t="s">
        <v>544</v>
      </c>
      <c r="D41" s="69" t="s">
        <v>429</v>
      </c>
      <c r="E41" s="52" t="s">
        <v>538</v>
      </c>
      <c r="F41" s="52" t="s">
        <v>238</v>
      </c>
      <c r="G41" s="52" t="s">
        <v>539</v>
      </c>
      <c r="H41" s="77" t="s">
        <v>540</v>
      </c>
      <c r="I41" s="150" t="s">
        <v>105</v>
      </c>
      <c r="J41" s="69" t="s">
        <v>145</v>
      </c>
      <c r="K41" s="52" t="s">
        <v>25</v>
      </c>
      <c r="L41" s="52" t="s">
        <v>206</v>
      </c>
      <c r="M41" s="52" t="s">
        <v>541</v>
      </c>
      <c r="N41" s="60" t="s">
        <v>542</v>
      </c>
      <c r="O41" s="87"/>
    </row>
    <row r="42" spans="1:15" s="88" customFormat="1" ht="51" x14ac:dyDescent="0.2">
      <c r="A42" s="137" t="s">
        <v>545</v>
      </c>
      <c r="B42" s="137" t="s">
        <v>545</v>
      </c>
      <c r="C42" s="138" t="s">
        <v>546</v>
      </c>
      <c r="D42" s="17" t="s">
        <v>429</v>
      </c>
      <c r="E42" s="49" t="s">
        <v>538</v>
      </c>
      <c r="F42" s="49" t="s">
        <v>238</v>
      </c>
      <c r="G42" s="49" t="s">
        <v>539</v>
      </c>
      <c r="H42" s="15" t="s">
        <v>540</v>
      </c>
      <c r="I42" s="133" t="s">
        <v>105</v>
      </c>
      <c r="J42" s="17" t="s">
        <v>145</v>
      </c>
      <c r="K42" s="49" t="s">
        <v>25</v>
      </c>
      <c r="L42" s="49" t="s">
        <v>206</v>
      </c>
      <c r="M42" s="49" t="s">
        <v>541</v>
      </c>
      <c r="N42" s="9" t="s">
        <v>542</v>
      </c>
      <c r="O42" s="87"/>
    </row>
    <row r="43" spans="1:15" s="88" customFormat="1" ht="51" x14ac:dyDescent="0.2">
      <c r="A43" s="151" t="s">
        <v>541</v>
      </c>
      <c r="B43" s="151" t="s">
        <v>541</v>
      </c>
      <c r="C43" s="152" t="s">
        <v>547</v>
      </c>
      <c r="D43" s="69" t="s">
        <v>429</v>
      </c>
      <c r="E43" s="52" t="s">
        <v>538</v>
      </c>
      <c r="F43" s="52" t="s">
        <v>238</v>
      </c>
      <c r="G43" s="52" t="s">
        <v>539</v>
      </c>
      <c r="H43" s="77" t="s">
        <v>540</v>
      </c>
      <c r="I43" s="150" t="s">
        <v>105</v>
      </c>
      <c r="J43" s="69" t="s">
        <v>145</v>
      </c>
      <c r="K43" s="52" t="s">
        <v>25</v>
      </c>
      <c r="L43" s="52" t="s">
        <v>206</v>
      </c>
      <c r="M43" s="52" t="s">
        <v>541</v>
      </c>
      <c r="N43" s="60" t="s">
        <v>542</v>
      </c>
      <c r="O43" s="87"/>
    </row>
    <row r="44" spans="1:15" s="88" customFormat="1" ht="51" x14ac:dyDescent="0.2">
      <c r="A44" s="137" t="s">
        <v>548</v>
      </c>
      <c r="B44" s="137" t="s">
        <v>548</v>
      </c>
      <c r="C44" s="138" t="s">
        <v>549</v>
      </c>
      <c r="D44" s="17" t="s">
        <v>429</v>
      </c>
      <c r="E44" s="49" t="s">
        <v>538</v>
      </c>
      <c r="F44" s="49" t="s">
        <v>238</v>
      </c>
      <c r="G44" s="49" t="s">
        <v>539</v>
      </c>
      <c r="H44" s="15" t="s">
        <v>540</v>
      </c>
      <c r="I44" s="133" t="s">
        <v>105</v>
      </c>
      <c r="J44" s="17" t="s">
        <v>145</v>
      </c>
      <c r="K44" s="49" t="s">
        <v>25</v>
      </c>
      <c r="L44" s="49" t="s">
        <v>206</v>
      </c>
      <c r="M44" s="49" t="s">
        <v>541</v>
      </c>
      <c r="N44" s="9" t="s">
        <v>542</v>
      </c>
      <c r="O44" s="87"/>
    </row>
    <row r="45" spans="1:15" s="88" customFormat="1" ht="51" x14ac:dyDescent="0.2">
      <c r="A45" s="151" t="s">
        <v>550</v>
      </c>
      <c r="B45" s="151" t="s">
        <v>550</v>
      </c>
      <c r="C45" s="152" t="s">
        <v>551</v>
      </c>
      <c r="D45" s="69" t="s">
        <v>429</v>
      </c>
      <c r="E45" s="52" t="s">
        <v>538</v>
      </c>
      <c r="F45" s="52" t="s">
        <v>238</v>
      </c>
      <c r="G45" s="52" t="s">
        <v>539</v>
      </c>
      <c r="H45" s="77" t="s">
        <v>540</v>
      </c>
      <c r="I45" s="150" t="s">
        <v>105</v>
      </c>
      <c r="J45" s="69" t="s">
        <v>145</v>
      </c>
      <c r="K45" s="52" t="s">
        <v>25</v>
      </c>
      <c r="L45" s="52" t="s">
        <v>206</v>
      </c>
      <c r="M45" s="52" t="s">
        <v>541</v>
      </c>
      <c r="N45" s="60" t="s">
        <v>542</v>
      </c>
      <c r="O45" s="87"/>
    </row>
    <row r="46" spans="1:15" s="88" customFormat="1" ht="51" x14ac:dyDescent="0.2">
      <c r="A46" s="137" t="s">
        <v>552</v>
      </c>
      <c r="B46" s="137" t="s">
        <v>552</v>
      </c>
      <c r="C46" s="138" t="s">
        <v>553</v>
      </c>
      <c r="D46" s="17" t="s">
        <v>429</v>
      </c>
      <c r="E46" s="49" t="s">
        <v>538</v>
      </c>
      <c r="F46" s="49" t="s">
        <v>238</v>
      </c>
      <c r="G46" s="49" t="s">
        <v>554</v>
      </c>
      <c r="H46" s="15" t="s">
        <v>540</v>
      </c>
      <c r="I46" s="133" t="s">
        <v>105</v>
      </c>
      <c r="J46" s="17" t="s">
        <v>145</v>
      </c>
      <c r="K46" s="49" t="s">
        <v>25</v>
      </c>
      <c r="L46" s="49" t="s">
        <v>206</v>
      </c>
      <c r="M46" s="17" t="s">
        <v>538</v>
      </c>
      <c r="N46" s="9" t="s">
        <v>555</v>
      </c>
      <c r="O46" s="87"/>
    </row>
    <row r="47" spans="1:15" s="88" customFormat="1" ht="51" x14ac:dyDescent="0.2">
      <c r="A47" s="151" t="s">
        <v>556</v>
      </c>
      <c r="B47" s="151" t="s">
        <v>556</v>
      </c>
      <c r="C47" s="152" t="s">
        <v>557</v>
      </c>
      <c r="D47" s="69" t="s">
        <v>429</v>
      </c>
      <c r="E47" s="52" t="s">
        <v>538</v>
      </c>
      <c r="F47" s="52" t="s">
        <v>238</v>
      </c>
      <c r="G47" s="52" t="s">
        <v>554</v>
      </c>
      <c r="H47" s="77" t="s">
        <v>540</v>
      </c>
      <c r="I47" s="150" t="s">
        <v>105</v>
      </c>
      <c r="J47" s="69" t="s">
        <v>145</v>
      </c>
      <c r="K47" s="52" t="s">
        <v>25</v>
      </c>
      <c r="L47" s="52" t="s">
        <v>206</v>
      </c>
      <c r="M47" s="69" t="s">
        <v>538</v>
      </c>
      <c r="N47" s="60" t="s">
        <v>555</v>
      </c>
      <c r="O47" s="87"/>
    </row>
    <row r="48" spans="1:15" s="88" customFormat="1" ht="51" x14ac:dyDescent="0.2">
      <c r="A48" s="137" t="s">
        <v>558</v>
      </c>
      <c r="B48" s="137" t="s">
        <v>558</v>
      </c>
      <c r="C48" s="138" t="s">
        <v>559</v>
      </c>
      <c r="D48" s="17" t="s">
        <v>429</v>
      </c>
      <c r="E48" s="49" t="s">
        <v>538</v>
      </c>
      <c r="F48" s="49" t="s">
        <v>238</v>
      </c>
      <c r="G48" s="49" t="s">
        <v>554</v>
      </c>
      <c r="H48" s="15" t="s">
        <v>540</v>
      </c>
      <c r="I48" s="133" t="s">
        <v>105</v>
      </c>
      <c r="J48" s="17" t="s">
        <v>145</v>
      </c>
      <c r="K48" s="49" t="s">
        <v>25</v>
      </c>
      <c r="L48" s="49" t="s">
        <v>206</v>
      </c>
      <c r="M48" s="17" t="s">
        <v>538</v>
      </c>
      <c r="N48" s="9" t="s">
        <v>555</v>
      </c>
      <c r="O48" s="87"/>
    </row>
    <row r="49" spans="1:15" s="88" customFormat="1" ht="51" x14ac:dyDescent="0.2">
      <c r="A49" s="151" t="s">
        <v>560</v>
      </c>
      <c r="B49" s="151" t="s">
        <v>560</v>
      </c>
      <c r="C49" s="152" t="s">
        <v>561</v>
      </c>
      <c r="D49" s="69" t="s">
        <v>429</v>
      </c>
      <c r="E49" s="52" t="s">
        <v>538</v>
      </c>
      <c r="F49" s="52" t="s">
        <v>238</v>
      </c>
      <c r="G49" s="52" t="s">
        <v>554</v>
      </c>
      <c r="H49" s="77" t="s">
        <v>540</v>
      </c>
      <c r="I49" s="150" t="s">
        <v>105</v>
      </c>
      <c r="J49" s="69" t="s">
        <v>145</v>
      </c>
      <c r="K49" s="52" t="s">
        <v>25</v>
      </c>
      <c r="L49" s="52" t="s">
        <v>206</v>
      </c>
      <c r="M49" s="69" t="s">
        <v>538</v>
      </c>
      <c r="N49" s="60" t="s">
        <v>555</v>
      </c>
      <c r="O49" s="87"/>
    </row>
    <row r="50" spans="1:15" s="88" customFormat="1" ht="51" x14ac:dyDescent="0.2">
      <c r="A50" s="137" t="s">
        <v>562</v>
      </c>
      <c r="B50" s="137" t="s">
        <v>562</v>
      </c>
      <c r="C50" s="138" t="s">
        <v>563</v>
      </c>
      <c r="D50" s="17" t="s">
        <v>429</v>
      </c>
      <c r="E50" s="49" t="s">
        <v>538</v>
      </c>
      <c r="F50" s="49" t="s">
        <v>238</v>
      </c>
      <c r="G50" s="49" t="s">
        <v>554</v>
      </c>
      <c r="H50" s="15" t="s">
        <v>540</v>
      </c>
      <c r="I50" s="133" t="s">
        <v>105</v>
      </c>
      <c r="J50" s="17" t="s">
        <v>145</v>
      </c>
      <c r="K50" s="49" t="s">
        <v>25</v>
      </c>
      <c r="L50" s="49" t="s">
        <v>206</v>
      </c>
      <c r="M50" s="17" t="s">
        <v>538</v>
      </c>
      <c r="N50" s="9" t="s">
        <v>555</v>
      </c>
      <c r="O50" s="87"/>
    </row>
    <row r="51" spans="1:15" s="88" customFormat="1" ht="51" x14ac:dyDescent="0.2">
      <c r="A51" s="52" t="s">
        <v>538</v>
      </c>
      <c r="B51" s="52" t="s">
        <v>538</v>
      </c>
      <c r="C51" s="153" t="s">
        <v>564</v>
      </c>
      <c r="D51" s="69" t="s">
        <v>429</v>
      </c>
      <c r="E51" s="52" t="s">
        <v>538</v>
      </c>
      <c r="F51" s="52" t="s">
        <v>238</v>
      </c>
      <c r="G51" s="52" t="s">
        <v>554</v>
      </c>
      <c r="H51" s="77" t="s">
        <v>540</v>
      </c>
      <c r="I51" s="150" t="s">
        <v>105</v>
      </c>
      <c r="J51" s="69" t="s">
        <v>145</v>
      </c>
      <c r="K51" s="52" t="s">
        <v>25</v>
      </c>
      <c r="L51" s="52" t="s">
        <v>206</v>
      </c>
      <c r="M51" s="69" t="s">
        <v>538</v>
      </c>
      <c r="N51" s="60" t="s">
        <v>555</v>
      </c>
      <c r="O51" s="87"/>
    </row>
    <row r="52" spans="1:15" x14ac:dyDescent="0.2">
      <c r="I52" s="6"/>
    </row>
    <row r="53" spans="1:15" x14ac:dyDescent="0.2">
      <c r="I53" s="6"/>
    </row>
    <row r="54" spans="1:15" x14ac:dyDescent="0.2">
      <c r="I54" s="6"/>
    </row>
    <row r="55" spans="1:15" x14ac:dyDescent="0.2">
      <c r="I55" s="6"/>
    </row>
    <row r="56" spans="1:15" x14ac:dyDescent="0.2">
      <c r="I56" s="6"/>
    </row>
    <row r="57" spans="1:15" x14ac:dyDescent="0.2">
      <c r="I57" s="6"/>
    </row>
    <row r="58" spans="1:15" x14ac:dyDescent="0.2">
      <c r="I58" s="6"/>
    </row>
    <row r="59" spans="1:15" x14ac:dyDescent="0.2">
      <c r="I59" s="6"/>
    </row>
    <row r="60" spans="1:15" x14ac:dyDescent="0.2">
      <c r="I60" s="6"/>
    </row>
    <row r="61" spans="1:15" x14ac:dyDescent="0.2">
      <c r="I61" s="6"/>
    </row>
    <row r="62" spans="1:15" x14ac:dyDescent="0.2">
      <c r="I62" s="6"/>
    </row>
    <row r="64" spans="1:15" x14ac:dyDescent="0.2">
      <c r="I64" s="6"/>
    </row>
  </sheetData>
  <autoFilter ref="A2:P2" xr:uid="{3E1A49A7-14CE-4D82-B6A5-5DE34DF561D2}">
    <sortState xmlns:xlrd2="http://schemas.microsoft.com/office/spreadsheetml/2017/richdata2" ref="A3:O11">
      <sortCondition ref="A2"/>
    </sortState>
  </autoFilter>
  <mergeCells count="1">
    <mergeCell ref="A1:C1"/>
  </mergeCells>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6 N23:N35 N16 C4 C10:C35" xr:uid="{277726FB-AEDC-4E72-9572-4FB914236A11}"/>
  </dataValidations>
  <hyperlinks>
    <hyperlink ref="C4" r:id="rId1" location="optionProductId=8875" xr:uid="{113BF587-2003-458F-B411-3EE1957019E0}"/>
    <hyperlink ref="N4" r:id="rId2" xr:uid="{788E7AED-F813-40D0-B7D4-5C96DD4D5FC5}"/>
    <hyperlink ref="C21" r:id="rId3" location="optionProductId=10116" xr:uid="{5181298A-5707-482E-98D1-C106CE21B341}"/>
    <hyperlink ref="C22" r:id="rId4" location="optionProductId=10121" display="Monthly Options on Micro Ether Futures" xr:uid="{B8E472D6-6C56-4611-B6C4-912F84762D1A}"/>
    <hyperlink ref="C15" r:id="rId5" location="optionProductId=10105" display="Monthly Options on Micro Bitcoin Futures" xr:uid="{CFDDB0B4-36C0-4DCB-B344-3057644D90F4}"/>
    <hyperlink ref="C12" r:id="rId6" location="optionProductId=10095" xr:uid="{277CABF8-5FF4-49FC-8C9C-FB27A741A7B7}"/>
    <hyperlink ref="C14" r:id="rId7" location="optionProductId=10100" xr:uid="{E19FE459-4B0F-4A32-A6E4-D19FA46CED19}"/>
    <hyperlink ref="C10" r:id="rId8" location="optionProductId=10090" xr:uid="{E9F6825F-8CA0-4D80-9087-99B28BE4167D}"/>
    <hyperlink ref="N10" r:id="rId9" xr:uid="{DFF73C16-2193-4448-9C46-7F9A4050EBE6}"/>
    <hyperlink ref="N14" r:id="rId10" xr:uid="{6DA712E4-9886-489C-BEF5-053A0BB952C0}"/>
    <hyperlink ref="N12" r:id="rId11" xr:uid="{4423D17D-A40E-409C-87F0-F0D4B2B61D68}"/>
    <hyperlink ref="N22" r:id="rId12" xr:uid="{35266432-2860-4CAC-B46E-0E0062F58EC8}"/>
    <hyperlink ref="N21" r:id="rId13" xr:uid="{48E0539D-96FC-475E-BDEE-D368BFEAA54A}"/>
    <hyperlink ref="N15" r:id="rId14" xr:uid="{627ECEF5-BB0B-4068-ADC1-CBD94A2CA690}"/>
    <hyperlink ref="N16" r:id="rId15" xr:uid="{09355E99-0807-41A7-8920-0C0D6ED2E8E1}"/>
    <hyperlink ref="C16" r:id="rId16" location="optionProductId=10225" xr:uid="{387DB1B9-9123-4372-B431-DCC616B35EED}"/>
    <hyperlink ref="N5:N8" r:id="rId17" display="Bitcoin Futures" xr:uid="{B39099B6-F810-4366-B17B-ACC67E61FF0C}"/>
    <hyperlink ref="N9" r:id="rId18" xr:uid="{608AB919-5BD2-4CBC-87BF-1E768DDE6C55}"/>
    <hyperlink ref="N11" r:id="rId19" xr:uid="{17492407-02CE-4DA3-9273-B140AAEEB91B}"/>
    <hyperlink ref="N13" r:id="rId20" xr:uid="{E5258FDD-0422-4A21-A9D8-7E44C68702D1}"/>
    <hyperlink ref="N20" r:id="rId21" xr:uid="{69E1B2F7-750A-46F8-B737-D1919286943A}"/>
    <hyperlink ref="C19" r:id="rId22" location="optionProductId=10111" xr:uid="{9EC67B67-3E3C-48EB-A761-E976C6C1DEC0}"/>
    <hyperlink ref="N19" r:id="rId23" xr:uid="{AD7098D9-B632-4284-AFAD-3A9C9B6E9A86}"/>
    <hyperlink ref="N18" r:id="rId24" xr:uid="{2383531A-E6C0-45D8-AD84-3CE14FE6120D}"/>
    <hyperlink ref="N23:N27" r:id="rId25" display="Ether Futures" xr:uid="{20E96409-88B5-4D5B-895C-15DB5A5999DB}"/>
    <hyperlink ref="C18" r:id="rId26" location="optionProductId=10449" xr:uid="{991DA7E3-6487-4FA8-A65C-E0E7F5704202}"/>
    <hyperlink ref="C20" r:id="rId27" location="optionProductId=10454" xr:uid="{4DAF95FA-A6FD-4045-A2F0-C22F0DEC2733}"/>
    <hyperlink ref="C23" r:id="rId28" location="optionProductId=10396" xr:uid="{3A1E8B2D-5B01-44A1-B060-0B01E8EED02C}"/>
    <hyperlink ref="C24" r:id="rId29" location="optionProductId=10429" xr:uid="{064AD1BA-117A-44A5-BA3F-F172CD9BB6FB}"/>
    <hyperlink ref="C25" r:id="rId30" location="optionProductId=10401" xr:uid="{19C0BA09-F2B6-4074-8DF8-82653EB939CA}"/>
    <hyperlink ref="C26" r:id="rId31" location="optionProductId=10434" xr:uid="{569CD06E-DF54-4CB4-B7FD-0526F0751D3D}"/>
    <hyperlink ref="C27" r:id="rId32" location="optionProductId=10406" xr:uid="{DA0D5AF3-8C72-4B38-B194-C13213ED5410}"/>
    <hyperlink ref="C5" r:id="rId33" location="optionProductId=10382" xr:uid="{C82FF1CE-94C2-4BC4-A944-B1F15C82AED4}"/>
    <hyperlink ref="C6" r:id="rId34" location="optionProductId=10419" xr:uid="{A02D4048-DEC8-4EBC-96B6-9ED586DBB968}"/>
    <hyperlink ref="C7" r:id="rId35" location="optionProductId=10387" xr:uid="{24E965FF-FB7D-422B-A2AE-7252D3FCC02A}"/>
    <hyperlink ref="C8" r:id="rId36" location="optionProductId=10424" xr:uid="{1DB031D2-D37D-4D61-9CE6-A08AF2FAD92A}"/>
    <hyperlink ref="C9" r:id="rId37" location="optionProductId=10392" xr:uid="{5E8576CF-68EF-4D1E-B548-43C397388A85}"/>
    <hyperlink ref="C11" r:id="rId38" location="optionProductId=10439" xr:uid="{B3BA7161-AA12-455B-8D18-72BA5CCD1D47}"/>
    <hyperlink ref="C13" r:id="rId39" location="optionProductId=10444" xr:uid="{16B05544-1E51-40D3-B953-EEAFCED7490C}"/>
    <hyperlink ref="N3" r:id="rId40" xr:uid="{35C4D45B-88BD-481C-B429-70CF864FC81A}"/>
    <hyperlink ref="C3" r:id="rId41" location="optionProductId=11065" xr:uid="{309A6451-2A8B-497A-A833-97E09A306FA5}"/>
    <hyperlink ref="N17" r:id="rId42" xr:uid="{B69F6346-5A07-4F90-8387-83202DB105A0}"/>
    <hyperlink ref="C17" r:id="rId43" location="optionProductId=10106" xr:uid="{8C8FCCBD-6E50-4758-A1EC-702095E2EF4E}"/>
    <hyperlink ref="N37" r:id="rId44" display="https://www.cmegroup.com/markets/cryptocurrencies/solana/solana_contract_specifications.html" xr:uid="{DE61D2E9-C103-4CAB-98AC-8F4784E780E5}"/>
    <hyperlink ref="N38" r:id="rId45" display="https://www.cmegroup.com/markets/cryptocurrencies/solana/solana_contract_specifications.html" xr:uid="{83529073-E7C1-4EC0-B111-5719CC480673}"/>
    <hyperlink ref="N39" r:id="rId46" display="https://www.cmegroup.com/markets/cryptocurrencies/solana/solana_contract_specifications.html" xr:uid="{6AE4F59E-F160-4F45-B205-CE9AF38F3B09}"/>
    <hyperlink ref="N35" r:id="rId47" display="https://www.cmegroup.com/markets/cryptocurrencies/solana/solana_contract_specifications.html" xr:uid="{919E3516-ADFB-4FDD-BDCD-B87BC633FCAC}"/>
    <hyperlink ref="N34" r:id="rId48" display="https://www.cmegroup.com/markets/cryptocurrencies/solana/solana_contract_specifications.html" xr:uid="{FBB4DE11-3920-4F5B-BA17-21CEBDE8DD0B}"/>
    <hyperlink ref="N28" r:id="rId49" display="https://www.cmegroup.com/markets/cryptocurrencies/solana/micro-solana_contract_specifications.html" xr:uid="{A83DF26D-AF9D-477F-B4D2-F212430ED3D6}"/>
    <hyperlink ref="N31:N33" r:id="rId50" display="https://www.cmegroup.com/markets/cryptocurrencies/solana/micro-solana_contract_specifications.html" xr:uid="{FD1B6B7E-0F43-489B-94F0-DBEEB15CE34F}"/>
    <hyperlink ref="N51" r:id="rId51" display="https://www.cmegroup.com/markets/cryptocurrencies/xrp/xrp_contract_specifications.html" xr:uid="{BE6C3EC5-5755-4EE9-9A05-30A184567421}"/>
    <hyperlink ref="N48:N50" r:id="rId52" display="https://www.cmegroup.com/markets/cryptocurrencies/xrp/xrp_contract_specifications.html" xr:uid="{EAA3CBE3-D0E6-4A82-9878-6A5CB46765E1}"/>
    <hyperlink ref="N42:N45" r:id="rId53" display="https://www.cmegroup.com/markets/cryptocurrencies/xrp/micro-xrp_contract_specifications.html" xr:uid="{815DBFE1-852C-45F6-B696-F2791956DA9C}"/>
    <hyperlink ref="N36" r:id="rId54" display="https://www.cmegroup.com/markets/cryptocurrencies/solana/solana_contract_specifications.html" xr:uid="{E23E184B-8F6E-4F9E-A9C9-F2D6DFEB89A1}"/>
    <hyperlink ref="N43" r:id="rId55" display="https://www.cmegroup.com/markets/cryptocurrencies/xrp/micro-xrp_contract_specifications.html" xr:uid="{AFD07BAE-0437-4F86-A13C-886D614D5083}"/>
  </hyperlinks>
  <pageMargins left="0.7" right="0.7" top="0.75" bottom="0.75" header="0.3" footer="0.3"/>
  <pageSetup orientation="portrait" r:id="rId5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E2F7-93FD-4E0A-A40D-BF1C0DC0D50D}">
  <dimension ref="A1:O100"/>
  <sheetViews>
    <sheetView zoomScaleNormal="100" workbookViewId="0">
      <pane xSplit="3" ySplit="2" topLeftCell="D3" activePane="bottomRight" state="frozen"/>
      <selection pane="topRight" activeCell="D1" sqref="D1"/>
      <selection pane="bottomLeft" activeCell="A3" sqref="A3"/>
      <selection pane="bottomRight" activeCell="A2" sqref="A2"/>
    </sheetView>
  </sheetViews>
  <sheetFormatPr defaultColWidth="8.7109375" defaultRowHeight="12.75" x14ac:dyDescent="0.2"/>
  <cols>
    <col min="1" max="2" width="11.5703125" style="2" customWidth="1"/>
    <col min="3" max="3" width="84.7109375" style="1" customWidth="1"/>
    <col min="4" max="4" width="14.5703125" style="2" customWidth="1"/>
    <col min="5" max="5" width="17.5703125" style="2" customWidth="1"/>
    <col min="6" max="6" width="11.28515625" style="2" customWidth="1"/>
    <col min="7" max="7" width="10.5703125" style="2" customWidth="1"/>
    <col min="8" max="8" width="85.5703125" style="3" customWidth="1"/>
    <col min="9" max="9" width="8.5703125" style="2" customWidth="1"/>
    <col min="10" max="10" width="21.7109375" style="7" customWidth="1"/>
    <col min="11" max="11" width="8.5703125" style="7" customWidth="1"/>
    <col min="12" max="12" width="21.7109375" style="2" customWidth="1"/>
    <col min="13" max="13" width="11.5703125" style="2" customWidth="1"/>
    <col min="14" max="14" width="68.85546875" style="1" customWidth="1"/>
    <col min="15" max="16384" width="8.7109375" style="1"/>
  </cols>
  <sheetData>
    <row r="1" spans="1:15" s="5" customFormat="1" ht="15" customHeight="1" x14ac:dyDescent="0.2">
      <c r="A1" s="223" t="s">
        <v>565</v>
      </c>
      <c r="B1" s="224"/>
      <c r="C1" s="224"/>
      <c r="D1" s="7"/>
      <c r="E1" s="7"/>
      <c r="F1" s="7"/>
      <c r="G1" s="7"/>
      <c r="H1" s="54"/>
      <c r="I1" s="7"/>
      <c r="J1" s="7"/>
      <c r="K1" s="7"/>
      <c r="L1" s="7"/>
      <c r="M1" s="7"/>
    </row>
    <row r="2" spans="1:15" s="27" customFormat="1" ht="38.25" x14ac:dyDescent="0.2">
      <c r="A2" s="23" t="s">
        <v>1</v>
      </c>
      <c r="B2" s="25" t="s">
        <v>2</v>
      </c>
      <c r="C2" s="22" t="s">
        <v>3</v>
      </c>
      <c r="D2" s="22" t="s">
        <v>4</v>
      </c>
      <c r="E2" s="23" t="s">
        <v>5</v>
      </c>
      <c r="F2" s="22" t="s">
        <v>6</v>
      </c>
      <c r="G2" s="28" t="s">
        <v>7</v>
      </c>
      <c r="H2" s="29" t="s">
        <v>8</v>
      </c>
      <c r="I2" s="30" t="s">
        <v>9</v>
      </c>
      <c r="J2" s="22" t="s">
        <v>10</v>
      </c>
      <c r="K2" s="30" t="s">
        <v>11</v>
      </c>
      <c r="L2" s="22" t="s">
        <v>12</v>
      </c>
      <c r="M2" s="25" t="s">
        <v>13</v>
      </c>
      <c r="N2" s="29" t="s">
        <v>14</v>
      </c>
      <c r="O2" s="26"/>
    </row>
    <row r="3" spans="1:15" s="27" customFormat="1" ht="105" customHeight="1" x14ac:dyDescent="0.2">
      <c r="A3" s="35">
        <v>70</v>
      </c>
      <c r="B3" s="35" t="s">
        <v>566</v>
      </c>
      <c r="C3" s="85" t="s">
        <v>567</v>
      </c>
      <c r="D3" s="35" t="s">
        <v>18</v>
      </c>
      <c r="E3" s="39" t="s">
        <v>568</v>
      </c>
      <c r="F3" s="35" t="s">
        <v>20</v>
      </c>
      <c r="G3" s="35" t="s">
        <v>569</v>
      </c>
      <c r="H3" s="36" t="s">
        <v>570</v>
      </c>
      <c r="I3" s="35" t="s">
        <v>105</v>
      </c>
      <c r="J3" s="37" t="s">
        <v>145</v>
      </c>
      <c r="K3" s="37" t="s">
        <v>25</v>
      </c>
      <c r="L3" s="39" t="s">
        <v>206</v>
      </c>
      <c r="M3" s="38" t="s">
        <v>566</v>
      </c>
      <c r="N3" s="4" t="s">
        <v>571</v>
      </c>
      <c r="O3" s="26"/>
    </row>
    <row r="4" spans="1:15" s="33" customFormat="1" ht="129.94999999999999" customHeight="1" x14ac:dyDescent="0.2">
      <c r="A4" s="8" t="s">
        <v>572</v>
      </c>
      <c r="B4" s="8" t="s">
        <v>572</v>
      </c>
      <c r="C4" s="65" t="s">
        <v>573</v>
      </c>
      <c r="D4" s="8" t="s">
        <v>25</v>
      </c>
      <c r="E4" s="8" t="s">
        <v>574</v>
      </c>
      <c r="F4" s="8" t="s">
        <v>238</v>
      </c>
      <c r="G4" s="8" t="s">
        <v>575</v>
      </c>
      <c r="H4" s="15" t="s">
        <v>576</v>
      </c>
      <c r="I4" s="8" t="s">
        <v>105</v>
      </c>
      <c r="J4" s="12" t="s">
        <v>145</v>
      </c>
      <c r="K4" s="11" t="s">
        <v>25</v>
      </c>
      <c r="L4" s="11" t="s">
        <v>445</v>
      </c>
      <c r="M4" s="12" t="s">
        <v>577</v>
      </c>
      <c r="N4" s="31" t="s">
        <v>578</v>
      </c>
    </row>
    <row r="5" spans="1:15" s="33" customFormat="1" ht="129.94999999999999" customHeight="1" x14ac:dyDescent="0.2">
      <c r="A5" s="35" t="s">
        <v>579</v>
      </c>
      <c r="B5" s="35" t="s">
        <v>579</v>
      </c>
      <c r="C5" s="42" t="s">
        <v>580</v>
      </c>
      <c r="D5" s="35" t="s">
        <v>25</v>
      </c>
      <c r="E5" s="35" t="s">
        <v>574</v>
      </c>
      <c r="F5" s="35" t="s">
        <v>238</v>
      </c>
      <c r="G5" s="35" t="s">
        <v>575</v>
      </c>
      <c r="H5" s="41" t="s">
        <v>576</v>
      </c>
      <c r="I5" s="35" t="s">
        <v>105</v>
      </c>
      <c r="J5" s="38" t="s">
        <v>145</v>
      </c>
      <c r="K5" s="37" t="s">
        <v>25</v>
      </c>
      <c r="L5" s="37" t="s">
        <v>445</v>
      </c>
      <c r="M5" s="38" t="s">
        <v>577</v>
      </c>
      <c r="N5" s="32" t="s">
        <v>578</v>
      </c>
    </row>
    <row r="6" spans="1:15" s="33" customFormat="1" ht="129.94999999999999" customHeight="1" x14ac:dyDescent="0.2">
      <c r="A6" s="8" t="s">
        <v>581</v>
      </c>
      <c r="B6" s="8" t="s">
        <v>581</v>
      </c>
      <c r="C6" s="65" t="s">
        <v>582</v>
      </c>
      <c r="D6" s="8" t="s">
        <v>25</v>
      </c>
      <c r="E6" s="8" t="s">
        <v>574</v>
      </c>
      <c r="F6" s="8" t="s">
        <v>238</v>
      </c>
      <c r="G6" s="8" t="s">
        <v>575</v>
      </c>
      <c r="H6" s="15" t="s">
        <v>576</v>
      </c>
      <c r="I6" s="8" t="s">
        <v>105</v>
      </c>
      <c r="J6" s="12" t="s">
        <v>145</v>
      </c>
      <c r="K6" s="11" t="s">
        <v>25</v>
      </c>
      <c r="L6" s="11" t="s">
        <v>445</v>
      </c>
      <c r="M6" s="12" t="s">
        <v>577</v>
      </c>
      <c r="N6" s="31" t="s">
        <v>578</v>
      </c>
    </row>
    <row r="7" spans="1:15" s="64" customFormat="1" ht="129.94999999999999" customHeight="1" x14ac:dyDescent="0.2">
      <c r="A7" s="35" t="s">
        <v>583</v>
      </c>
      <c r="B7" s="35" t="s">
        <v>583</v>
      </c>
      <c r="C7" s="42" t="s">
        <v>584</v>
      </c>
      <c r="D7" s="35" t="s">
        <v>25</v>
      </c>
      <c r="E7" s="35" t="s">
        <v>574</v>
      </c>
      <c r="F7" s="35" t="s">
        <v>238</v>
      </c>
      <c r="G7" s="35" t="s">
        <v>575</v>
      </c>
      <c r="H7" s="41" t="s">
        <v>576</v>
      </c>
      <c r="I7" s="35" t="s">
        <v>105</v>
      </c>
      <c r="J7" s="38" t="s">
        <v>145</v>
      </c>
      <c r="K7" s="37" t="s">
        <v>25</v>
      </c>
      <c r="L7" s="37" t="s">
        <v>445</v>
      </c>
      <c r="M7" s="38" t="s">
        <v>577</v>
      </c>
      <c r="N7" s="32" t="s">
        <v>578</v>
      </c>
    </row>
    <row r="8" spans="1:15" s="33" customFormat="1" ht="170.1" customHeight="1" x14ac:dyDescent="0.2">
      <c r="A8" s="8" t="s">
        <v>585</v>
      </c>
      <c r="B8" s="8" t="s">
        <v>585</v>
      </c>
      <c r="C8" s="31" t="s">
        <v>586</v>
      </c>
      <c r="D8" s="8" t="s">
        <v>25</v>
      </c>
      <c r="E8" s="8" t="s">
        <v>574</v>
      </c>
      <c r="F8" s="8" t="s">
        <v>238</v>
      </c>
      <c r="G8" s="8" t="s">
        <v>587</v>
      </c>
      <c r="H8" s="10" t="s">
        <v>588</v>
      </c>
      <c r="I8" s="8" t="s">
        <v>105</v>
      </c>
      <c r="J8" s="12" t="s">
        <v>145</v>
      </c>
      <c r="K8" s="11" t="s">
        <v>25</v>
      </c>
      <c r="L8" s="11" t="s">
        <v>445</v>
      </c>
      <c r="M8" s="12" t="s">
        <v>589</v>
      </c>
      <c r="N8" s="31" t="s">
        <v>590</v>
      </c>
    </row>
    <row r="9" spans="1:15" s="33" customFormat="1" ht="170.1" customHeight="1" x14ac:dyDescent="0.2">
      <c r="A9" s="35" t="s">
        <v>591</v>
      </c>
      <c r="B9" s="35" t="s">
        <v>591</v>
      </c>
      <c r="C9" s="32" t="s">
        <v>592</v>
      </c>
      <c r="D9" s="35" t="s">
        <v>25</v>
      </c>
      <c r="E9" s="35" t="s">
        <v>574</v>
      </c>
      <c r="F9" s="35" t="s">
        <v>238</v>
      </c>
      <c r="G9" s="35" t="s">
        <v>587</v>
      </c>
      <c r="H9" s="36" t="s">
        <v>588</v>
      </c>
      <c r="I9" s="35" t="s">
        <v>105</v>
      </c>
      <c r="J9" s="38" t="s">
        <v>145</v>
      </c>
      <c r="K9" s="37" t="s">
        <v>25</v>
      </c>
      <c r="L9" s="37" t="s">
        <v>445</v>
      </c>
      <c r="M9" s="38" t="s">
        <v>589</v>
      </c>
      <c r="N9" s="32" t="s">
        <v>590</v>
      </c>
    </row>
    <row r="10" spans="1:15" s="33" customFormat="1" ht="170.1" customHeight="1" x14ac:dyDescent="0.2">
      <c r="A10" s="8" t="s">
        <v>593</v>
      </c>
      <c r="B10" s="8" t="s">
        <v>593</v>
      </c>
      <c r="C10" s="31" t="s">
        <v>594</v>
      </c>
      <c r="D10" s="8" t="s">
        <v>25</v>
      </c>
      <c r="E10" s="8" t="s">
        <v>574</v>
      </c>
      <c r="F10" s="8" t="s">
        <v>238</v>
      </c>
      <c r="G10" s="8" t="s">
        <v>587</v>
      </c>
      <c r="H10" s="10" t="s">
        <v>588</v>
      </c>
      <c r="I10" s="8" t="s">
        <v>105</v>
      </c>
      <c r="J10" s="12" t="s">
        <v>145</v>
      </c>
      <c r="K10" s="11" t="s">
        <v>25</v>
      </c>
      <c r="L10" s="11" t="s">
        <v>445</v>
      </c>
      <c r="M10" s="12" t="s">
        <v>589</v>
      </c>
      <c r="N10" s="31" t="s">
        <v>590</v>
      </c>
    </row>
    <row r="11" spans="1:15" ht="170.1" customHeight="1" x14ac:dyDescent="0.2">
      <c r="A11" s="35" t="s">
        <v>595</v>
      </c>
      <c r="B11" s="35" t="s">
        <v>595</v>
      </c>
      <c r="C11" s="32" t="s">
        <v>596</v>
      </c>
      <c r="D11" s="35" t="s">
        <v>25</v>
      </c>
      <c r="E11" s="35" t="s">
        <v>574</v>
      </c>
      <c r="F11" s="35" t="s">
        <v>238</v>
      </c>
      <c r="G11" s="35" t="s">
        <v>587</v>
      </c>
      <c r="H11" s="36" t="s">
        <v>588</v>
      </c>
      <c r="I11" s="35" t="s">
        <v>105</v>
      </c>
      <c r="J11" s="38" t="s">
        <v>145</v>
      </c>
      <c r="K11" s="37" t="s">
        <v>25</v>
      </c>
      <c r="L11" s="37" t="s">
        <v>445</v>
      </c>
      <c r="M11" s="38" t="s">
        <v>589</v>
      </c>
      <c r="N11" s="32" t="s">
        <v>590</v>
      </c>
    </row>
    <row r="12" spans="1:15" ht="144.94999999999999" customHeight="1" x14ac:dyDescent="0.2">
      <c r="A12" s="8" t="s">
        <v>589</v>
      </c>
      <c r="B12" s="8" t="s">
        <v>589</v>
      </c>
      <c r="C12" s="31" t="s">
        <v>597</v>
      </c>
      <c r="D12" s="8" t="s">
        <v>25</v>
      </c>
      <c r="E12" s="8" t="s">
        <v>574</v>
      </c>
      <c r="F12" s="8" t="s">
        <v>238</v>
      </c>
      <c r="G12" s="8" t="s">
        <v>587</v>
      </c>
      <c r="H12" s="10" t="s">
        <v>598</v>
      </c>
      <c r="I12" s="8" t="s">
        <v>23</v>
      </c>
      <c r="J12" s="11" t="s">
        <v>24</v>
      </c>
      <c r="K12" s="11" t="s">
        <v>25</v>
      </c>
      <c r="L12" s="11" t="s">
        <v>599</v>
      </c>
      <c r="M12" s="12" t="s">
        <v>589</v>
      </c>
      <c r="N12" s="31" t="s">
        <v>590</v>
      </c>
    </row>
    <row r="13" spans="1:15" ht="159.94999999999999" customHeight="1" x14ac:dyDescent="0.2">
      <c r="A13" s="35" t="s">
        <v>600</v>
      </c>
      <c r="B13" s="35" t="s">
        <v>600</v>
      </c>
      <c r="C13" s="32" t="s">
        <v>601</v>
      </c>
      <c r="D13" s="35" t="s">
        <v>25</v>
      </c>
      <c r="E13" s="35" t="s">
        <v>574</v>
      </c>
      <c r="F13" s="35" t="s">
        <v>238</v>
      </c>
      <c r="G13" s="35" t="s">
        <v>587</v>
      </c>
      <c r="H13" s="36" t="s">
        <v>602</v>
      </c>
      <c r="I13" s="35" t="s">
        <v>105</v>
      </c>
      <c r="J13" s="38" t="s">
        <v>145</v>
      </c>
      <c r="K13" s="37" t="s">
        <v>25</v>
      </c>
      <c r="L13" s="37" t="s">
        <v>445</v>
      </c>
      <c r="M13" s="38" t="s">
        <v>589</v>
      </c>
      <c r="N13" s="32" t="s">
        <v>590</v>
      </c>
    </row>
    <row r="14" spans="1:15" ht="170.1" customHeight="1" x14ac:dyDescent="0.2">
      <c r="A14" s="14" t="s">
        <v>603</v>
      </c>
      <c r="B14" s="14" t="s">
        <v>603</v>
      </c>
      <c r="C14" s="31" t="s">
        <v>604</v>
      </c>
      <c r="D14" s="8" t="s">
        <v>25</v>
      </c>
      <c r="E14" s="8" t="s">
        <v>574</v>
      </c>
      <c r="F14" s="8" t="s">
        <v>238</v>
      </c>
      <c r="G14" s="8" t="s">
        <v>587</v>
      </c>
      <c r="H14" s="10" t="s">
        <v>605</v>
      </c>
      <c r="I14" s="8" t="s">
        <v>105</v>
      </c>
      <c r="J14" s="12" t="s">
        <v>145</v>
      </c>
      <c r="K14" s="11" t="s">
        <v>25</v>
      </c>
      <c r="L14" s="11" t="s">
        <v>445</v>
      </c>
      <c r="M14" s="12" t="s">
        <v>589</v>
      </c>
      <c r="N14" s="31" t="s">
        <v>590</v>
      </c>
    </row>
    <row r="15" spans="1:15" s="18" customFormat="1" ht="159.94999999999999" customHeight="1" x14ac:dyDescent="0.2">
      <c r="A15" s="58" t="s">
        <v>606</v>
      </c>
      <c r="B15" s="58" t="s">
        <v>606</v>
      </c>
      <c r="C15" s="79" t="s">
        <v>607</v>
      </c>
      <c r="D15" s="55" t="s">
        <v>25</v>
      </c>
      <c r="E15" s="55" t="s">
        <v>574</v>
      </c>
      <c r="F15" s="55" t="s">
        <v>238</v>
      </c>
      <c r="G15" s="55" t="s">
        <v>587</v>
      </c>
      <c r="H15" s="56" t="s">
        <v>602</v>
      </c>
      <c r="I15" s="55" t="s">
        <v>105</v>
      </c>
      <c r="J15" s="59" t="s">
        <v>145</v>
      </c>
      <c r="K15" s="57" t="s">
        <v>25</v>
      </c>
      <c r="L15" s="57" t="s">
        <v>445</v>
      </c>
      <c r="M15" s="59" t="s">
        <v>589</v>
      </c>
      <c r="N15" s="79" t="s">
        <v>590</v>
      </c>
    </row>
    <row r="16" spans="1:15" ht="159.94999999999999" customHeight="1" x14ac:dyDescent="0.2">
      <c r="A16" s="8" t="s">
        <v>608</v>
      </c>
      <c r="B16" s="8" t="s">
        <v>608</v>
      </c>
      <c r="C16" s="31" t="s">
        <v>609</v>
      </c>
      <c r="D16" s="8" t="s">
        <v>25</v>
      </c>
      <c r="E16" s="8" t="s">
        <v>574</v>
      </c>
      <c r="F16" s="8" t="s">
        <v>238</v>
      </c>
      <c r="G16" s="8" t="s">
        <v>610</v>
      </c>
      <c r="H16" s="10" t="s">
        <v>611</v>
      </c>
      <c r="I16" s="8" t="s">
        <v>105</v>
      </c>
      <c r="J16" s="12" t="s">
        <v>145</v>
      </c>
      <c r="K16" s="11" t="s">
        <v>25</v>
      </c>
      <c r="L16" s="11" t="s">
        <v>445</v>
      </c>
      <c r="M16" s="12" t="s">
        <v>612</v>
      </c>
      <c r="N16" s="31" t="s">
        <v>613</v>
      </c>
    </row>
    <row r="17" spans="1:14" s="18" customFormat="1" ht="170.1" customHeight="1" x14ac:dyDescent="0.2">
      <c r="A17" s="58" t="s">
        <v>614</v>
      </c>
      <c r="B17" s="58" t="s">
        <v>614</v>
      </c>
      <c r="C17" s="79" t="s">
        <v>615</v>
      </c>
      <c r="D17" s="55" t="s">
        <v>25</v>
      </c>
      <c r="E17" s="55" t="s">
        <v>574</v>
      </c>
      <c r="F17" s="55" t="s">
        <v>238</v>
      </c>
      <c r="G17" s="55" t="s">
        <v>610</v>
      </c>
      <c r="H17" s="56" t="s">
        <v>616</v>
      </c>
      <c r="I17" s="55" t="s">
        <v>105</v>
      </c>
      <c r="J17" s="59" t="s">
        <v>145</v>
      </c>
      <c r="K17" s="57" t="s">
        <v>25</v>
      </c>
      <c r="L17" s="57" t="s">
        <v>445</v>
      </c>
      <c r="M17" s="59" t="s">
        <v>612</v>
      </c>
      <c r="N17" s="79" t="s">
        <v>613</v>
      </c>
    </row>
    <row r="18" spans="1:14" ht="159.94999999999999" customHeight="1" x14ac:dyDescent="0.2">
      <c r="A18" s="14" t="s">
        <v>617</v>
      </c>
      <c r="B18" s="14" t="s">
        <v>617</v>
      </c>
      <c r="C18" s="31" t="s">
        <v>618</v>
      </c>
      <c r="D18" s="8" t="s">
        <v>25</v>
      </c>
      <c r="E18" s="8" t="s">
        <v>574</v>
      </c>
      <c r="F18" s="8" t="s">
        <v>238</v>
      </c>
      <c r="G18" s="8" t="s">
        <v>610</v>
      </c>
      <c r="H18" s="10" t="s">
        <v>611</v>
      </c>
      <c r="I18" s="8" t="s">
        <v>105</v>
      </c>
      <c r="J18" s="12" t="s">
        <v>145</v>
      </c>
      <c r="K18" s="11" t="s">
        <v>25</v>
      </c>
      <c r="L18" s="11" t="s">
        <v>445</v>
      </c>
      <c r="M18" s="12" t="s">
        <v>612</v>
      </c>
      <c r="N18" s="31" t="s">
        <v>613</v>
      </c>
    </row>
    <row r="19" spans="1:14" s="18" customFormat="1" ht="80.099999999999994" customHeight="1" x14ac:dyDescent="0.2">
      <c r="A19" s="55" t="s">
        <v>619</v>
      </c>
      <c r="B19" s="55" t="s">
        <v>619</v>
      </c>
      <c r="C19" s="79" t="s">
        <v>620</v>
      </c>
      <c r="D19" s="55" t="s">
        <v>25</v>
      </c>
      <c r="E19" s="55" t="s">
        <v>574</v>
      </c>
      <c r="F19" s="55" t="s">
        <v>20</v>
      </c>
      <c r="G19" s="55" t="s">
        <v>621</v>
      </c>
      <c r="H19" s="56" t="s">
        <v>622</v>
      </c>
      <c r="I19" s="55" t="s">
        <v>105</v>
      </c>
      <c r="J19" s="59" t="s">
        <v>145</v>
      </c>
      <c r="K19" s="57" t="s">
        <v>25</v>
      </c>
      <c r="L19" s="57" t="s">
        <v>445</v>
      </c>
      <c r="M19" s="59" t="s">
        <v>623</v>
      </c>
      <c r="N19" s="79" t="s">
        <v>624</v>
      </c>
    </row>
    <row r="20" spans="1:14" ht="54.95" customHeight="1" x14ac:dyDescent="0.2">
      <c r="A20" s="8" t="s">
        <v>625</v>
      </c>
      <c r="B20" s="8" t="s">
        <v>626</v>
      </c>
      <c r="C20" s="31" t="s">
        <v>627</v>
      </c>
      <c r="D20" s="8" t="s">
        <v>25</v>
      </c>
      <c r="E20" s="8" t="s">
        <v>574</v>
      </c>
      <c r="F20" s="8" t="s">
        <v>238</v>
      </c>
      <c r="G20" s="8" t="s">
        <v>628</v>
      </c>
      <c r="H20" s="10" t="s">
        <v>629</v>
      </c>
      <c r="I20" s="8" t="s">
        <v>23</v>
      </c>
      <c r="J20" s="11" t="s">
        <v>24</v>
      </c>
      <c r="K20" s="11" t="s">
        <v>25</v>
      </c>
      <c r="L20" s="11" t="s">
        <v>599</v>
      </c>
      <c r="M20" s="12" t="s">
        <v>625</v>
      </c>
      <c r="N20" s="31" t="s">
        <v>630</v>
      </c>
    </row>
    <row r="21" spans="1:14" s="18" customFormat="1" ht="54.95" customHeight="1" x14ac:dyDescent="0.2">
      <c r="A21" s="55" t="s">
        <v>631</v>
      </c>
      <c r="B21" s="55" t="s">
        <v>631</v>
      </c>
      <c r="C21" s="79" t="s">
        <v>632</v>
      </c>
      <c r="D21" s="55" t="s">
        <v>25</v>
      </c>
      <c r="E21" s="55" t="s">
        <v>574</v>
      </c>
      <c r="F21" s="55" t="s">
        <v>238</v>
      </c>
      <c r="G21" s="55" t="s">
        <v>628</v>
      </c>
      <c r="H21" s="56" t="s">
        <v>629</v>
      </c>
      <c r="I21" s="55" t="s">
        <v>105</v>
      </c>
      <c r="J21" s="59" t="s">
        <v>145</v>
      </c>
      <c r="K21" s="57" t="s">
        <v>25</v>
      </c>
      <c r="L21" s="57" t="s">
        <v>445</v>
      </c>
      <c r="M21" s="59" t="s">
        <v>625</v>
      </c>
      <c r="N21" s="79" t="s">
        <v>630</v>
      </c>
    </row>
    <row r="22" spans="1:14" ht="144.94999999999999" customHeight="1" x14ac:dyDescent="0.2">
      <c r="A22" s="8" t="s">
        <v>612</v>
      </c>
      <c r="B22" s="8" t="s">
        <v>612</v>
      </c>
      <c r="C22" s="31" t="s">
        <v>633</v>
      </c>
      <c r="D22" s="8" t="s">
        <v>25</v>
      </c>
      <c r="E22" s="8" t="s">
        <v>574</v>
      </c>
      <c r="F22" s="8" t="s">
        <v>238</v>
      </c>
      <c r="G22" s="8" t="s">
        <v>610</v>
      </c>
      <c r="H22" s="10" t="s">
        <v>634</v>
      </c>
      <c r="I22" s="8" t="s">
        <v>23</v>
      </c>
      <c r="J22" s="11" t="s">
        <v>24</v>
      </c>
      <c r="K22" s="11" t="s">
        <v>25</v>
      </c>
      <c r="L22" s="11" t="s">
        <v>599</v>
      </c>
      <c r="M22" s="12" t="s">
        <v>612</v>
      </c>
      <c r="N22" s="31" t="s">
        <v>613</v>
      </c>
    </row>
    <row r="23" spans="1:14" s="18" customFormat="1" ht="155.1" customHeight="1" x14ac:dyDescent="0.2">
      <c r="A23" s="55" t="s">
        <v>577</v>
      </c>
      <c r="B23" s="55" t="s">
        <v>577</v>
      </c>
      <c r="C23" s="79" t="s">
        <v>635</v>
      </c>
      <c r="D23" s="55" t="s">
        <v>25</v>
      </c>
      <c r="E23" s="55" t="s">
        <v>574</v>
      </c>
      <c r="F23" s="55" t="s">
        <v>238</v>
      </c>
      <c r="G23" s="55" t="s">
        <v>575</v>
      </c>
      <c r="H23" s="56" t="s">
        <v>636</v>
      </c>
      <c r="I23" s="55" t="s">
        <v>23</v>
      </c>
      <c r="J23" s="57" t="s">
        <v>24</v>
      </c>
      <c r="K23" s="57" t="s">
        <v>25</v>
      </c>
      <c r="L23" s="57" t="s">
        <v>599</v>
      </c>
      <c r="M23" s="59" t="s">
        <v>577</v>
      </c>
      <c r="N23" s="79" t="s">
        <v>578</v>
      </c>
    </row>
    <row r="24" spans="1:14" ht="129.94999999999999" customHeight="1" x14ac:dyDescent="0.2">
      <c r="A24" s="14" t="s">
        <v>637</v>
      </c>
      <c r="B24" s="14" t="s">
        <v>637</v>
      </c>
      <c r="C24" s="31" t="s">
        <v>638</v>
      </c>
      <c r="D24" s="8" t="s">
        <v>25</v>
      </c>
      <c r="E24" s="8" t="s">
        <v>574</v>
      </c>
      <c r="F24" s="8" t="s">
        <v>238</v>
      </c>
      <c r="G24" s="8" t="s">
        <v>575</v>
      </c>
      <c r="H24" s="15" t="s">
        <v>576</v>
      </c>
      <c r="I24" s="8" t="s">
        <v>105</v>
      </c>
      <c r="J24" s="12" t="s">
        <v>145</v>
      </c>
      <c r="K24" s="11" t="s">
        <v>25</v>
      </c>
      <c r="L24" s="11" t="s">
        <v>445</v>
      </c>
      <c r="M24" s="12" t="s">
        <v>577</v>
      </c>
      <c r="N24" s="31" t="s">
        <v>578</v>
      </c>
    </row>
    <row r="25" spans="1:14" s="18" customFormat="1" ht="155.1" customHeight="1" x14ac:dyDescent="0.2">
      <c r="A25" s="58" t="s">
        <v>639</v>
      </c>
      <c r="B25" s="58" t="s">
        <v>639</v>
      </c>
      <c r="C25" s="79" t="s">
        <v>640</v>
      </c>
      <c r="D25" s="55" t="s">
        <v>25</v>
      </c>
      <c r="E25" s="55" t="s">
        <v>574</v>
      </c>
      <c r="F25" s="55" t="s">
        <v>238</v>
      </c>
      <c r="G25" s="55" t="s">
        <v>575</v>
      </c>
      <c r="H25" s="77" t="s">
        <v>641</v>
      </c>
      <c r="I25" s="55" t="s">
        <v>105</v>
      </c>
      <c r="J25" s="59" t="s">
        <v>145</v>
      </c>
      <c r="K25" s="57" t="s">
        <v>25</v>
      </c>
      <c r="L25" s="57" t="s">
        <v>445</v>
      </c>
      <c r="M25" s="59" t="s">
        <v>577</v>
      </c>
      <c r="N25" s="79" t="s">
        <v>578</v>
      </c>
    </row>
    <row r="26" spans="1:14" ht="155.1" customHeight="1" x14ac:dyDescent="0.2">
      <c r="A26" s="8" t="s">
        <v>642</v>
      </c>
      <c r="B26" s="8" t="s">
        <v>642</v>
      </c>
      <c r="C26" s="31" t="s">
        <v>643</v>
      </c>
      <c r="D26" s="8" t="s">
        <v>25</v>
      </c>
      <c r="E26" s="8" t="s">
        <v>574</v>
      </c>
      <c r="F26" s="8" t="s">
        <v>238</v>
      </c>
      <c r="G26" s="8" t="s">
        <v>575</v>
      </c>
      <c r="H26" s="15" t="s">
        <v>641</v>
      </c>
      <c r="I26" s="8" t="s">
        <v>105</v>
      </c>
      <c r="J26" s="12" t="s">
        <v>145</v>
      </c>
      <c r="K26" s="11" t="s">
        <v>25</v>
      </c>
      <c r="L26" s="11" t="s">
        <v>445</v>
      </c>
      <c r="M26" s="12" t="s">
        <v>577</v>
      </c>
      <c r="N26" s="31" t="s">
        <v>578</v>
      </c>
    </row>
    <row r="27" spans="1:14" s="18" customFormat="1" ht="155.1" customHeight="1" x14ac:dyDescent="0.2">
      <c r="A27" s="55" t="s">
        <v>644</v>
      </c>
      <c r="B27" s="55" t="s">
        <v>644</v>
      </c>
      <c r="C27" s="79" t="s">
        <v>645</v>
      </c>
      <c r="D27" s="55" t="s">
        <v>25</v>
      </c>
      <c r="E27" s="55" t="s">
        <v>574</v>
      </c>
      <c r="F27" s="55" t="s">
        <v>238</v>
      </c>
      <c r="G27" s="55" t="s">
        <v>646</v>
      </c>
      <c r="H27" s="56" t="s">
        <v>647</v>
      </c>
      <c r="I27" s="55" t="s">
        <v>23</v>
      </c>
      <c r="J27" s="57" t="s">
        <v>24</v>
      </c>
      <c r="K27" s="57" t="s">
        <v>25</v>
      </c>
      <c r="L27" s="57" t="s">
        <v>599</v>
      </c>
      <c r="M27" s="59" t="s">
        <v>644</v>
      </c>
      <c r="N27" s="79" t="s">
        <v>648</v>
      </c>
    </row>
    <row r="28" spans="1:14" ht="129.94999999999999" customHeight="1" x14ac:dyDescent="0.2">
      <c r="A28" s="8" t="s">
        <v>649</v>
      </c>
      <c r="B28" s="8" t="s">
        <v>649</v>
      </c>
      <c r="C28" s="31" t="s">
        <v>650</v>
      </c>
      <c r="D28" s="8" t="s">
        <v>25</v>
      </c>
      <c r="E28" s="8" t="s">
        <v>574</v>
      </c>
      <c r="F28" s="8" t="s">
        <v>238</v>
      </c>
      <c r="G28" s="8" t="s">
        <v>646</v>
      </c>
      <c r="H28" s="10" t="s">
        <v>651</v>
      </c>
      <c r="I28" s="8" t="s">
        <v>105</v>
      </c>
      <c r="J28" s="12" t="s">
        <v>145</v>
      </c>
      <c r="K28" s="11" t="s">
        <v>25</v>
      </c>
      <c r="L28" s="11" t="s">
        <v>445</v>
      </c>
      <c r="M28" s="12" t="s">
        <v>644</v>
      </c>
      <c r="N28" s="31" t="s">
        <v>648</v>
      </c>
    </row>
    <row r="29" spans="1:14" s="18" customFormat="1" ht="129.94999999999999" customHeight="1" x14ac:dyDescent="0.2">
      <c r="A29" s="55" t="s">
        <v>652</v>
      </c>
      <c r="B29" s="55" t="s">
        <v>652</v>
      </c>
      <c r="C29" s="80" t="s">
        <v>653</v>
      </c>
      <c r="D29" s="55" t="s">
        <v>25</v>
      </c>
      <c r="E29" s="55" t="s">
        <v>574</v>
      </c>
      <c r="F29" s="55" t="s">
        <v>238</v>
      </c>
      <c r="G29" s="55" t="s">
        <v>646</v>
      </c>
      <c r="H29" s="56" t="s">
        <v>651</v>
      </c>
      <c r="I29" s="55" t="s">
        <v>105</v>
      </c>
      <c r="J29" s="59" t="s">
        <v>145</v>
      </c>
      <c r="K29" s="57" t="s">
        <v>25</v>
      </c>
      <c r="L29" s="57" t="s">
        <v>445</v>
      </c>
      <c r="M29" s="59" t="s">
        <v>644</v>
      </c>
      <c r="N29" s="79" t="s">
        <v>648</v>
      </c>
    </row>
    <row r="30" spans="1:14" ht="129.94999999999999" customHeight="1" x14ac:dyDescent="0.2">
      <c r="A30" s="8" t="s">
        <v>654</v>
      </c>
      <c r="B30" s="8" t="s">
        <v>654</v>
      </c>
      <c r="C30" s="31" t="s">
        <v>655</v>
      </c>
      <c r="D30" s="8" t="s">
        <v>25</v>
      </c>
      <c r="E30" s="8" t="s">
        <v>574</v>
      </c>
      <c r="F30" s="8" t="s">
        <v>238</v>
      </c>
      <c r="G30" s="8" t="s">
        <v>646</v>
      </c>
      <c r="H30" s="10" t="s">
        <v>651</v>
      </c>
      <c r="I30" s="8" t="s">
        <v>105</v>
      </c>
      <c r="J30" s="12" t="s">
        <v>145</v>
      </c>
      <c r="K30" s="11" t="s">
        <v>25</v>
      </c>
      <c r="L30" s="11" t="s">
        <v>445</v>
      </c>
      <c r="M30" s="12" t="s">
        <v>644</v>
      </c>
      <c r="N30" s="31" t="s">
        <v>648</v>
      </c>
    </row>
    <row r="31" spans="1:14" s="18" customFormat="1" ht="129.94999999999999" customHeight="1" x14ac:dyDescent="0.2">
      <c r="A31" s="55" t="s">
        <v>656</v>
      </c>
      <c r="B31" s="55" t="s">
        <v>656</v>
      </c>
      <c r="C31" s="80" t="s">
        <v>657</v>
      </c>
      <c r="D31" s="55" t="s">
        <v>25</v>
      </c>
      <c r="E31" s="55" t="s">
        <v>574</v>
      </c>
      <c r="F31" s="55" t="s">
        <v>238</v>
      </c>
      <c r="G31" s="55" t="s">
        <v>646</v>
      </c>
      <c r="H31" s="56" t="s">
        <v>651</v>
      </c>
      <c r="I31" s="55" t="s">
        <v>105</v>
      </c>
      <c r="J31" s="59" t="s">
        <v>145</v>
      </c>
      <c r="K31" s="57" t="s">
        <v>25</v>
      </c>
      <c r="L31" s="57" t="s">
        <v>445</v>
      </c>
      <c r="M31" s="59" t="s">
        <v>644</v>
      </c>
      <c r="N31" s="79" t="s">
        <v>648</v>
      </c>
    </row>
    <row r="32" spans="1:14" ht="129.94999999999999" customHeight="1" x14ac:dyDescent="0.2">
      <c r="A32" s="14" t="s">
        <v>658</v>
      </c>
      <c r="B32" s="14" t="s">
        <v>658</v>
      </c>
      <c r="C32" s="31" t="s">
        <v>659</v>
      </c>
      <c r="D32" s="8" t="s">
        <v>25</v>
      </c>
      <c r="E32" s="8" t="s">
        <v>574</v>
      </c>
      <c r="F32" s="8" t="s">
        <v>238</v>
      </c>
      <c r="G32" s="8" t="s">
        <v>646</v>
      </c>
      <c r="H32" s="10" t="s">
        <v>651</v>
      </c>
      <c r="I32" s="8" t="s">
        <v>105</v>
      </c>
      <c r="J32" s="12" t="s">
        <v>145</v>
      </c>
      <c r="K32" s="11" t="s">
        <v>25</v>
      </c>
      <c r="L32" s="11" t="s">
        <v>445</v>
      </c>
      <c r="M32" s="12" t="s">
        <v>644</v>
      </c>
      <c r="N32" s="31" t="s">
        <v>648</v>
      </c>
    </row>
    <row r="33" spans="1:14" s="18" customFormat="1" ht="155.1" customHeight="1" x14ac:dyDescent="0.2">
      <c r="A33" s="58" t="s">
        <v>660</v>
      </c>
      <c r="B33" s="58" t="s">
        <v>660</v>
      </c>
      <c r="C33" s="79" t="s">
        <v>661</v>
      </c>
      <c r="D33" s="55" t="s">
        <v>25</v>
      </c>
      <c r="E33" s="55" t="s">
        <v>574</v>
      </c>
      <c r="F33" s="55" t="s">
        <v>238</v>
      </c>
      <c r="G33" s="55" t="s">
        <v>646</v>
      </c>
      <c r="H33" s="56" t="s">
        <v>647</v>
      </c>
      <c r="I33" s="55" t="s">
        <v>105</v>
      </c>
      <c r="J33" s="59" t="s">
        <v>145</v>
      </c>
      <c r="K33" s="57" t="s">
        <v>25</v>
      </c>
      <c r="L33" s="57" t="s">
        <v>445</v>
      </c>
      <c r="M33" s="59" t="s">
        <v>644</v>
      </c>
      <c r="N33" s="79" t="s">
        <v>648</v>
      </c>
    </row>
    <row r="34" spans="1:14" ht="155.1" customHeight="1" x14ac:dyDescent="0.2">
      <c r="A34" s="8" t="s">
        <v>662</v>
      </c>
      <c r="B34" s="8" t="s">
        <v>662</v>
      </c>
      <c r="C34" s="31" t="s">
        <v>663</v>
      </c>
      <c r="D34" s="8" t="s">
        <v>25</v>
      </c>
      <c r="E34" s="8" t="s">
        <v>574</v>
      </c>
      <c r="F34" s="8" t="s">
        <v>238</v>
      </c>
      <c r="G34" s="8" t="s">
        <v>646</v>
      </c>
      <c r="H34" s="10" t="s">
        <v>647</v>
      </c>
      <c r="I34" s="8" t="s">
        <v>105</v>
      </c>
      <c r="J34" s="12" t="s">
        <v>145</v>
      </c>
      <c r="K34" s="11" t="s">
        <v>25</v>
      </c>
      <c r="L34" s="11" t="s">
        <v>445</v>
      </c>
      <c r="M34" s="12" t="s">
        <v>644</v>
      </c>
      <c r="N34" s="31" t="s">
        <v>648</v>
      </c>
    </row>
    <row r="35" spans="1:14" s="18" customFormat="1" ht="105" customHeight="1" x14ac:dyDescent="0.2">
      <c r="A35" s="55" t="s">
        <v>664</v>
      </c>
      <c r="B35" s="55" t="s">
        <v>664</v>
      </c>
      <c r="C35" s="79" t="s">
        <v>665</v>
      </c>
      <c r="D35" s="55" t="s">
        <v>25</v>
      </c>
      <c r="E35" s="55" t="s">
        <v>574</v>
      </c>
      <c r="F35" s="55" t="s">
        <v>238</v>
      </c>
      <c r="G35" s="55" t="s">
        <v>666</v>
      </c>
      <c r="H35" s="56" t="s">
        <v>667</v>
      </c>
      <c r="I35" s="55" t="s">
        <v>105</v>
      </c>
      <c r="J35" s="59" t="s">
        <v>145</v>
      </c>
      <c r="K35" s="57" t="s">
        <v>25</v>
      </c>
      <c r="L35" s="57" t="s">
        <v>445</v>
      </c>
      <c r="M35" s="59" t="s">
        <v>668</v>
      </c>
      <c r="N35" s="79" t="s">
        <v>669</v>
      </c>
    </row>
    <row r="36" spans="1:14" ht="105" customHeight="1" x14ac:dyDescent="0.2">
      <c r="A36" s="8" t="s">
        <v>670</v>
      </c>
      <c r="B36" s="8" t="s">
        <v>670</v>
      </c>
      <c r="C36" s="31" t="s">
        <v>671</v>
      </c>
      <c r="D36" s="8" t="s">
        <v>25</v>
      </c>
      <c r="E36" s="8" t="s">
        <v>574</v>
      </c>
      <c r="F36" s="8" t="s">
        <v>238</v>
      </c>
      <c r="G36" s="8" t="s">
        <v>666</v>
      </c>
      <c r="H36" s="10" t="s">
        <v>667</v>
      </c>
      <c r="I36" s="8" t="s">
        <v>105</v>
      </c>
      <c r="J36" s="12" t="s">
        <v>145</v>
      </c>
      <c r="K36" s="11" t="s">
        <v>25</v>
      </c>
      <c r="L36" s="11" t="s">
        <v>445</v>
      </c>
      <c r="M36" s="12" t="s">
        <v>668</v>
      </c>
      <c r="N36" s="31" t="s">
        <v>669</v>
      </c>
    </row>
    <row r="37" spans="1:14" s="18" customFormat="1" ht="105" customHeight="1" x14ac:dyDescent="0.2">
      <c r="A37" s="78" t="s">
        <v>672</v>
      </c>
      <c r="B37" s="78" t="s">
        <v>672</v>
      </c>
      <c r="C37" s="81" t="s">
        <v>673</v>
      </c>
      <c r="D37" s="78" t="s">
        <v>25</v>
      </c>
      <c r="E37" s="78" t="s">
        <v>574</v>
      </c>
      <c r="F37" s="78" t="s">
        <v>238</v>
      </c>
      <c r="G37" s="55" t="s">
        <v>666</v>
      </c>
      <c r="H37" s="56" t="s">
        <v>667</v>
      </c>
      <c r="I37" s="55" t="s">
        <v>105</v>
      </c>
      <c r="J37" s="59" t="s">
        <v>145</v>
      </c>
      <c r="K37" s="57" t="s">
        <v>25</v>
      </c>
      <c r="L37" s="57" t="s">
        <v>445</v>
      </c>
      <c r="M37" s="59" t="s">
        <v>668</v>
      </c>
      <c r="N37" s="79" t="s">
        <v>669</v>
      </c>
    </row>
    <row r="38" spans="1:14" ht="105" customHeight="1" x14ac:dyDescent="0.2">
      <c r="A38" s="14" t="s">
        <v>674</v>
      </c>
      <c r="B38" s="14" t="s">
        <v>674</v>
      </c>
      <c r="C38" s="31" t="s">
        <v>675</v>
      </c>
      <c r="D38" s="8" t="s">
        <v>25</v>
      </c>
      <c r="E38" s="8" t="s">
        <v>574</v>
      </c>
      <c r="F38" s="8" t="s">
        <v>238</v>
      </c>
      <c r="G38" s="8" t="s">
        <v>666</v>
      </c>
      <c r="H38" s="10" t="s">
        <v>667</v>
      </c>
      <c r="I38" s="8" t="s">
        <v>105</v>
      </c>
      <c r="J38" s="12" t="s">
        <v>145</v>
      </c>
      <c r="K38" s="11" t="s">
        <v>25</v>
      </c>
      <c r="L38" s="11" t="s">
        <v>445</v>
      </c>
      <c r="M38" s="12" t="s">
        <v>668</v>
      </c>
      <c r="N38" s="31" t="s">
        <v>669</v>
      </c>
    </row>
    <row r="39" spans="1:14" ht="105" customHeight="1" x14ac:dyDescent="0.2">
      <c r="A39" s="35" t="s">
        <v>676</v>
      </c>
      <c r="B39" s="35" t="s">
        <v>676</v>
      </c>
      <c r="C39" s="83" t="s">
        <v>677</v>
      </c>
      <c r="D39" s="35" t="s">
        <v>25</v>
      </c>
      <c r="E39" s="35" t="s">
        <v>574</v>
      </c>
      <c r="F39" s="35" t="s">
        <v>238</v>
      </c>
      <c r="G39" s="35" t="s">
        <v>666</v>
      </c>
      <c r="H39" s="36" t="s">
        <v>667</v>
      </c>
      <c r="I39" s="35" t="s">
        <v>105</v>
      </c>
      <c r="J39" s="38" t="s">
        <v>145</v>
      </c>
      <c r="K39" s="37" t="s">
        <v>25</v>
      </c>
      <c r="L39" s="37" t="s">
        <v>445</v>
      </c>
      <c r="M39" s="38" t="s">
        <v>668</v>
      </c>
      <c r="N39" s="32" t="s">
        <v>669</v>
      </c>
    </row>
    <row r="40" spans="1:14" s="18" customFormat="1" ht="129.94999999999999" customHeight="1" x14ac:dyDescent="0.2">
      <c r="A40" s="14" t="s">
        <v>678</v>
      </c>
      <c r="B40" s="14" t="s">
        <v>678</v>
      </c>
      <c r="C40" s="31" t="s">
        <v>679</v>
      </c>
      <c r="D40" s="8" t="s">
        <v>25</v>
      </c>
      <c r="E40" s="8" t="s">
        <v>574</v>
      </c>
      <c r="F40" s="8" t="s">
        <v>238</v>
      </c>
      <c r="G40" s="8" t="s">
        <v>666</v>
      </c>
      <c r="H40" s="10" t="s">
        <v>680</v>
      </c>
      <c r="I40" s="8" t="s">
        <v>105</v>
      </c>
      <c r="J40" s="12" t="s">
        <v>145</v>
      </c>
      <c r="K40" s="11" t="s">
        <v>25</v>
      </c>
      <c r="L40" s="11" t="s">
        <v>445</v>
      </c>
      <c r="M40" s="12" t="s">
        <v>668</v>
      </c>
      <c r="N40" s="31" t="s">
        <v>669</v>
      </c>
    </row>
    <row r="41" spans="1:14" ht="129.94999999999999" customHeight="1" x14ac:dyDescent="0.2">
      <c r="A41" s="35" t="s">
        <v>681</v>
      </c>
      <c r="B41" s="35" t="s">
        <v>681</v>
      </c>
      <c r="C41" s="32" t="s">
        <v>682</v>
      </c>
      <c r="D41" s="35" t="s">
        <v>25</v>
      </c>
      <c r="E41" s="35" t="s">
        <v>574</v>
      </c>
      <c r="F41" s="35" t="s">
        <v>238</v>
      </c>
      <c r="G41" s="35" t="s">
        <v>666</v>
      </c>
      <c r="H41" s="36" t="s">
        <v>680</v>
      </c>
      <c r="I41" s="35" t="s">
        <v>105</v>
      </c>
      <c r="J41" s="38" t="s">
        <v>145</v>
      </c>
      <c r="K41" s="37" t="s">
        <v>25</v>
      </c>
      <c r="L41" s="37" t="s">
        <v>445</v>
      </c>
      <c r="M41" s="38" t="s">
        <v>668</v>
      </c>
      <c r="N41" s="32" t="s">
        <v>669</v>
      </c>
    </row>
    <row r="42" spans="1:14" s="64" customFormat="1" ht="129.94999999999999" customHeight="1" x14ac:dyDescent="0.2">
      <c r="A42" s="8" t="s">
        <v>683</v>
      </c>
      <c r="B42" s="8" t="s">
        <v>683</v>
      </c>
      <c r="C42" s="31" t="s">
        <v>684</v>
      </c>
      <c r="D42" s="8" t="s">
        <v>25</v>
      </c>
      <c r="E42" s="8" t="s">
        <v>574</v>
      </c>
      <c r="F42" s="8" t="s">
        <v>238</v>
      </c>
      <c r="G42" s="8" t="s">
        <v>666</v>
      </c>
      <c r="H42" s="10" t="s">
        <v>680</v>
      </c>
      <c r="I42" s="8" t="s">
        <v>23</v>
      </c>
      <c r="J42" s="11" t="s">
        <v>24</v>
      </c>
      <c r="K42" s="11" t="s">
        <v>25</v>
      </c>
      <c r="L42" s="11" t="s">
        <v>599</v>
      </c>
      <c r="M42" s="12" t="s">
        <v>668</v>
      </c>
      <c r="N42" s="31" t="s">
        <v>669</v>
      </c>
    </row>
    <row r="43" spans="1:14" s="64" customFormat="1" ht="120" customHeight="1" x14ac:dyDescent="0.2">
      <c r="A43" s="35" t="s">
        <v>685</v>
      </c>
      <c r="B43" s="35" t="s">
        <v>685</v>
      </c>
      <c r="C43" s="32" t="s">
        <v>686</v>
      </c>
      <c r="D43" s="35" t="s">
        <v>25</v>
      </c>
      <c r="E43" s="35" t="s">
        <v>574</v>
      </c>
      <c r="F43" s="35" t="s">
        <v>238</v>
      </c>
      <c r="G43" s="35" t="s">
        <v>687</v>
      </c>
      <c r="H43" s="73" t="s">
        <v>688</v>
      </c>
      <c r="I43" s="35" t="s">
        <v>105</v>
      </c>
      <c r="J43" s="38" t="s">
        <v>145</v>
      </c>
      <c r="K43" s="37" t="s">
        <v>25</v>
      </c>
      <c r="L43" s="37" t="s">
        <v>445</v>
      </c>
      <c r="M43" s="38" t="s">
        <v>685</v>
      </c>
      <c r="N43" s="32" t="s">
        <v>689</v>
      </c>
    </row>
    <row r="44" spans="1:14" s="64" customFormat="1" ht="30" customHeight="1" x14ac:dyDescent="0.2">
      <c r="A44" s="8" t="s">
        <v>690</v>
      </c>
      <c r="B44" s="8" t="s">
        <v>690</v>
      </c>
      <c r="C44" s="31" t="s">
        <v>691</v>
      </c>
      <c r="D44" s="8" t="s">
        <v>25</v>
      </c>
      <c r="E44" s="8" t="s">
        <v>574</v>
      </c>
      <c r="F44" s="8" t="s">
        <v>238</v>
      </c>
      <c r="G44" s="8" t="s">
        <v>692</v>
      </c>
      <c r="H44" s="10" t="s">
        <v>693</v>
      </c>
      <c r="I44" s="8" t="s">
        <v>23</v>
      </c>
      <c r="J44" s="11" t="s">
        <v>24</v>
      </c>
      <c r="K44" s="11" t="s">
        <v>25</v>
      </c>
      <c r="L44" s="11" t="s">
        <v>599</v>
      </c>
      <c r="M44" s="12" t="s">
        <v>690</v>
      </c>
      <c r="N44" s="31" t="s">
        <v>694</v>
      </c>
    </row>
    <row r="45" spans="1:14" s="122" customFormat="1" ht="144.94999999999999" customHeight="1" x14ac:dyDescent="0.2">
      <c r="A45" s="55" t="s">
        <v>695</v>
      </c>
      <c r="B45" s="55" t="s">
        <v>695</v>
      </c>
      <c r="C45" s="79" t="s">
        <v>696</v>
      </c>
      <c r="D45" s="55" t="s">
        <v>25</v>
      </c>
      <c r="E45" s="55" t="s">
        <v>574</v>
      </c>
      <c r="F45" s="55" t="s">
        <v>238</v>
      </c>
      <c r="G45" s="55" t="s">
        <v>697</v>
      </c>
      <c r="H45" s="121" t="s">
        <v>698</v>
      </c>
      <c r="I45" s="55" t="s">
        <v>23</v>
      </c>
      <c r="J45" s="57" t="s">
        <v>24</v>
      </c>
      <c r="K45" s="57" t="s">
        <v>25</v>
      </c>
      <c r="L45" s="57" t="s">
        <v>599</v>
      </c>
      <c r="M45" s="59" t="s">
        <v>695</v>
      </c>
      <c r="N45" s="79" t="s">
        <v>699</v>
      </c>
    </row>
    <row r="46" spans="1:14" s="64" customFormat="1" ht="170.1" customHeight="1" x14ac:dyDescent="0.2">
      <c r="A46" s="8" t="s">
        <v>700</v>
      </c>
      <c r="B46" s="8" t="s">
        <v>700</v>
      </c>
      <c r="C46" s="65" t="s">
        <v>701</v>
      </c>
      <c r="D46" s="8" t="s">
        <v>25</v>
      </c>
      <c r="E46" s="8" t="s">
        <v>574</v>
      </c>
      <c r="F46" s="8" t="s">
        <v>238</v>
      </c>
      <c r="G46" s="8" t="s">
        <v>610</v>
      </c>
      <c r="H46" s="119" t="s">
        <v>616</v>
      </c>
      <c r="I46" s="8" t="s">
        <v>105</v>
      </c>
      <c r="J46" s="12" t="s">
        <v>145</v>
      </c>
      <c r="K46" s="11" t="s">
        <v>25</v>
      </c>
      <c r="L46" s="11" t="s">
        <v>445</v>
      </c>
      <c r="M46" s="12" t="s">
        <v>612</v>
      </c>
      <c r="N46" s="31" t="s">
        <v>613</v>
      </c>
    </row>
    <row r="47" spans="1:14" s="122" customFormat="1" ht="170.1" customHeight="1" x14ac:dyDescent="0.2">
      <c r="A47" s="55" t="s">
        <v>702</v>
      </c>
      <c r="B47" s="55" t="s">
        <v>702</v>
      </c>
      <c r="C47" s="80" t="s">
        <v>703</v>
      </c>
      <c r="D47" s="55" t="s">
        <v>25</v>
      </c>
      <c r="E47" s="55" t="s">
        <v>574</v>
      </c>
      <c r="F47" s="55" t="s">
        <v>238</v>
      </c>
      <c r="G47" s="55" t="s">
        <v>610</v>
      </c>
      <c r="H47" s="123" t="s">
        <v>616</v>
      </c>
      <c r="I47" s="55" t="s">
        <v>105</v>
      </c>
      <c r="J47" s="59" t="s">
        <v>145</v>
      </c>
      <c r="K47" s="57" t="s">
        <v>25</v>
      </c>
      <c r="L47" s="57" t="s">
        <v>445</v>
      </c>
      <c r="M47" s="59" t="s">
        <v>612</v>
      </c>
      <c r="N47" s="79" t="s">
        <v>613</v>
      </c>
    </row>
    <row r="48" spans="1:14" ht="170.1" customHeight="1" x14ac:dyDescent="0.2">
      <c r="A48" s="8" t="s">
        <v>704</v>
      </c>
      <c r="B48" s="8" t="s">
        <v>704</v>
      </c>
      <c r="C48" s="65" t="s">
        <v>705</v>
      </c>
      <c r="D48" s="8" t="s">
        <v>25</v>
      </c>
      <c r="E48" s="8" t="s">
        <v>574</v>
      </c>
      <c r="F48" s="8" t="s">
        <v>238</v>
      </c>
      <c r="G48" s="8" t="s">
        <v>610</v>
      </c>
      <c r="H48" s="82" t="s">
        <v>616</v>
      </c>
      <c r="I48" s="8" t="s">
        <v>105</v>
      </c>
      <c r="J48" s="12" t="s">
        <v>145</v>
      </c>
      <c r="K48" s="11" t="s">
        <v>25</v>
      </c>
      <c r="L48" s="11" t="s">
        <v>445</v>
      </c>
      <c r="M48" s="12" t="s">
        <v>612</v>
      </c>
      <c r="N48" s="31" t="s">
        <v>613</v>
      </c>
    </row>
    <row r="49" spans="1:14" s="18" customFormat="1" ht="170.1" customHeight="1" x14ac:dyDescent="0.2">
      <c r="A49" s="55" t="s">
        <v>706</v>
      </c>
      <c r="B49" s="55" t="s">
        <v>706</v>
      </c>
      <c r="C49" s="80" t="s">
        <v>707</v>
      </c>
      <c r="D49" s="55" t="s">
        <v>25</v>
      </c>
      <c r="E49" s="55" t="s">
        <v>574</v>
      </c>
      <c r="F49" s="55" t="s">
        <v>238</v>
      </c>
      <c r="G49" s="55" t="s">
        <v>610</v>
      </c>
      <c r="H49" s="123" t="s">
        <v>616</v>
      </c>
      <c r="I49" s="55" t="s">
        <v>105</v>
      </c>
      <c r="J49" s="59" t="s">
        <v>145</v>
      </c>
      <c r="K49" s="57" t="s">
        <v>25</v>
      </c>
      <c r="L49" s="57" t="s">
        <v>445</v>
      </c>
      <c r="M49" s="59" t="s">
        <v>612</v>
      </c>
      <c r="N49" s="79" t="s">
        <v>613</v>
      </c>
    </row>
    <row r="50" spans="1:14" ht="80.099999999999994" customHeight="1" x14ac:dyDescent="0.2">
      <c r="A50" s="84" t="s">
        <v>708</v>
      </c>
      <c r="B50" s="84" t="s">
        <v>708</v>
      </c>
      <c r="C50" s="16" t="s">
        <v>709</v>
      </c>
      <c r="D50" s="8" t="s">
        <v>25</v>
      </c>
      <c r="E50" s="8" t="s">
        <v>574</v>
      </c>
      <c r="F50" s="8" t="s">
        <v>238</v>
      </c>
      <c r="G50" s="8" t="s">
        <v>710</v>
      </c>
      <c r="H50" s="74" t="s">
        <v>711</v>
      </c>
      <c r="I50" s="8" t="s">
        <v>23</v>
      </c>
      <c r="J50" s="12" t="s">
        <v>24</v>
      </c>
      <c r="K50" s="11" t="s">
        <v>25</v>
      </c>
      <c r="L50" s="11" t="s">
        <v>599</v>
      </c>
      <c r="M50" s="84" t="s">
        <v>708</v>
      </c>
      <c r="N50" s="16" t="s">
        <v>712</v>
      </c>
    </row>
    <row r="51" spans="1:14" s="18" customFormat="1" ht="80.099999999999994" customHeight="1" x14ac:dyDescent="0.2">
      <c r="A51" s="124" t="s">
        <v>713</v>
      </c>
      <c r="B51" s="124" t="s">
        <v>713</v>
      </c>
      <c r="C51" s="125" t="s">
        <v>714</v>
      </c>
      <c r="D51" s="55" t="s">
        <v>25</v>
      </c>
      <c r="E51" s="55" t="s">
        <v>574</v>
      </c>
      <c r="F51" s="55" t="s">
        <v>238</v>
      </c>
      <c r="G51" s="55" t="s">
        <v>710</v>
      </c>
      <c r="H51" s="126" t="s">
        <v>711</v>
      </c>
      <c r="I51" s="55" t="s">
        <v>23</v>
      </c>
      <c r="J51" s="59" t="s">
        <v>24</v>
      </c>
      <c r="K51" s="57" t="s">
        <v>25</v>
      </c>
      <c r="L51" s="57" t="s">
        <v>599</v>
      </c>
      <c r="M51" s="124" t="s">
        <v>713</v>
      </c>
      <c r="N51" s="125" t="s">
        <v>715</v>
      </c>
    </row>
    <row r="52" spans="1:14" ht="80.099999999999994" customHeight="1" x14ac:dyDescent="0.2">
      <c r="A52" s="84" t="s">
        <v>716</v>
      </c>
      <c r="B52" s="84" t="s">
        <v>716</v>
      </c>
      <c r="C52" s="16" t="s">
        <v>717</v>
      </c>
      <c r="D52" s="8" t="s">
        <v>25</v>
      </c>
      <c r="E52" s="8" t="s">
        <v>574</v>
      </c>
      <c r="F52" s="8" t="s">
        <v>238</v>
      </c>
      <c r="G52" s="8" t="s">
        <v>710</v>
      </c>
      <c r="H52" s="74" t="s">
        <v>718</v>
      </c>
      <c r="I52" s="8" t="s">
        <v>23</v>
      </c>
      <c r="J52" s="12" t="s">
        <v>24</v>
      </c>
      <c r="K52" s="11" t="s">
        <v>25</v>
      </c>
      <c r="L52" s="11" t="s">
        <v>599</v>
      </c>
      <c r="M52" s="84" t="s">
        <v>716</v>
      </c>
      <c r="N52" s="16" t="s">
        <v>719</v>
      </c>
    </row>
    <row r="53" spans="1:14" s="18" customFormat="1" ht="80.099999999999994" customHeight="1" x14ac:dyDescent="0.2">
      <c r="A53" s="124" t="s">
        <v>720</v>
      </c>
      <c r="B53" s="124" t="s">
        <v>720</v>
      </c>
      <c r="C53" s="125" t="s">
        <v>721</v>
      </c>
      <c r="D53" s="55" t="s">
        <v>25</v>
      </c>
      <c r="E53" s="55" t="s">
        <v>574</v>
      </c>
      <c r="F53" s="55" t="s">
        <v>238</v>
      </c>
      <c r="G53" s="55" t="s">
        <v>710</v>
      </c>
      <c r="H53" s="126" t="s">
        <v>722</v>
      </c>
      <c r="I53" s="55" t="s">
        <v>23</v>
      </c>
      <c r="J53" s="59" t="s">
        <v>24</v>
      </c>
      <c r="K53" s="57" t="s">
        <v>25</v>
      </c>
      <c r="L53" s="57" t="s">
        <v>599</v>
      </c>
      <c r="M53" s="124" t="s">
        <v>720</v>
      </c>
      <c r="N53" s="125" t="s">
        <v>723</v>
      </c>
    </row>
    <row r="54" spans="1:14" ht="80.099999999999994" customHeight="1" x14ac:dyDescent="0.2">
      <c r="A54" s="84" t="s">
        <v>724</v>
      </c>
      <c r="B54" s="84" t="s">
        <v>724</v>
      </c>
      <c r="C54" s="16" t="s">
        <v>725</v>
      </c>
      <c r="D54" s="8" t="s">
        <v>25</v>
      </c>
      <c r="E54" s="8" t="s">
        <v>574</v>
      </c>
      <c r="F54" s="8" t="s">
        <v>238</v>
      </c>
      <c r="G54" s="8" t="s">
        <v>710</v>
      </c>
      <c r="H54" s="74" t="s">
        <v>711</v>
      </c>
      <c r="I54" s="8" t="s">
        <v>23</v>
      </c>
      <c r="J54" s="12" t="s">
        <v>24</v>
      </c>
      <c r="K54" s="11" t="s">
        <v>25</v>
      </c>
      <c r="L54" s="11" t="s">
        <v>599</v>
      </c>
      <c r="M54" s="84" t="s">
        <v>724</v>
      </c>
      <c r="N54" s="16" t="s">
        <v>726</v>
      </c>
    </row>
    <row r="55" spans="1:14" s="18" customFormat="1" ht="80.099999999999994" customHeight="1" x14ac:dyDescent="0.2">
      <c r="A55" s="124" t="s">
        <v>727</v>
      </c>
      <c r="B55" s="124" t="s">
        <v>727</v>
      </c>
      <c r="C55" s="125" t="s">
        <v>728</v>
      </c>
      <c r="D55" s="55" t="s">
        <v>25</v>
      </c>
      <c r="E55" s="55" t="s">
        <v>574</v>
      </c>
      <c r="F55" s="55" t="s">
        <v>238</v>
      </c>
      <c r="G55" s="55" t="s">
        <v>710</v>
      </c>
      <c r="H55" s="126" t="s">
        <v>718</v>
      </c>
      <c r="I55" s="55" t="s">
        <v>23</v>
      </c>
      <c r="J55" s="59" t="s">
        <v>24</v>
      </c>
      <c r="K55" s="57" t="s">
        <v>25</v>
      </c>
      <c r="L55" s="57" t="s">
        <v>599</v>
      </c>
      <c r="M55" s="124" t="s">
        <v>727</v>
      </c>
      <c r="N55" s="125" t="s">
        <v>729</v>
      </c>
    </row>
    <row r="56" spans="1:14" ht="80.099999999999994" customHeight="1" x14ac:dyDescent="0.2">
      <c r="A56" s="84" t="s">
        <v>730</v>
      </c>
      <c r="B56" s="84" t="s">
        <v>731</v>
      </c>
      <c r="C56" s="16" t="s">
        <v>732</v>
      </c>
      <c r="D56" s="8" t="s">
        <v>25</v>
      </c>
      <c r="E56" s="8" t="s">
        <v>574</v>
      </c>
      <c r="F56" s="8" t="s">
        <v>733</v>
      </c>
      <c r="G56" s="8" t="s">
        <v>734</v>
      </c>
      <c r="H56" s="74" t="s">
        <v>711</v>
      </c>
      <c r="I56" s="8" t="s">
        <v>23</v>
      </c>
      <c r="J56" s="12" t="s">
        <v>24</v>
      </c>
      <c r="K56" s="11" t="s">
        <v>25</v>
      </c>
      <c r="L56" s="11" t="s">
        <v>599</v>
      </c>
      <c r="M56" s="84" t="s">
        <v>730</v>
      </c>
      <c r="N56" s="120" t="s">
        <v>735</v>
      </c>
    </row>
    <row r="57" spans="1:14" s="18" customFormat="1" ht="80.099999999999994" customHeight="1" x14ac:dyDescent="0.2">
      <c r="A57" s="55" t="s">
        <v>623</v>
      </c>
      <c r="B57" s="55" t="s">
        <v>736</v>
      </c>
      <c r="C57" s="79" t="s">
        <v>737</v>
      </c>
      <c r="D57" s="55" t="s">
        <v>25</v>
      </c>
      <c r="E57" s="55" t="s">
        <v>574</v>
      </c>
      <c r="F57" s="55" t="s">
        <v>20</v>
      </c>
      <c r="G57" s="55" t="s">
        <v>621</v>
      </c>
      <c r="H57" s="56" t="s">
        <v>622</v>
      </c>
      <c r="I57" s="55" t="s">
        <v>23</v>
      </c>
      <c r="J57" s="57" t="s">
        <v>24</v>
      </c>
      <c r="K57" s="57" t="s">
        <v>25</v>
      </c>
      <c r="L57" s="57" t="s">
        <v>599</v>
      </c>
      <c r="M57" s="59" t="s">
        <v>623</v>
      </c>
      <c r="N57" s="79" t="s">
        <v>624</v>
      </c>
    </row>
    <row r="58" spans="1:14" ht="80.099999999999994" customHeight="1" x14ac:dyDescent="0.2">
      <c r="A58" s="8" t="s">
        <v>738</v>
      </c>
      <c r="B58" s="8" t="s">
        <v>738</v>
      </c>
      <c r="C58" s="31" t="s">
        <v>739</v>
      </c>
      <c r="D58" s="8" t="s">
        <v>25</v>
      </c>
      <c r="E58" s="8" t="s">
        <v>574</v>
      </c>
      <c r="F58" s="8" t="s">
        <v>20</v>
      </c>
      <c r="G58" s="8" t="s">
        <v>621</v>
      </c>
      <c r="H58" s="10" t="s">
        <v>622</v>
      </c>
      <c r="I58" s="8" t="s">
        <v>105</v>
      </c>
      <c r="J58" s="12" t="s">
        <v>145</v>
      </c>
      <c r="K58" s="11" t="s">
        <v>25</v>
      </c>
      <c r="L58" s="11" t="s">
        <v>445</v>
      </c>
      <c r="M58" s="12" t="s">
        <v>623</v>
      </c>
      <c r="N58" s="31" t="s">
        <v>624</v>
      </c>
    </row>
    <row r="73" spans="9:9" x14ac:dyDescent="0.2">
      <c r="I73" s="6"/>
    </row>
    <row r="74" spans="9:9" x14ac:dyDescent="0.2">
      <c r="I74" s="6"/>
    </row>
    <row r="75" spans="9:9" x14ac:dyDescent="0.2">
      <c r="I75" s="6"/>
    </row>
    <row r="76" spans="9:9" x14ac:dyDescent="0.2">
      <c r="I76" s="6"/>
    </row>
    <row r="77" spans="9:9" x14ac:dyDescent="0.2">
      <c r="I77" s="6"/>
    </row>
    <row r="78" spans="9:9" x14ac:dyDescent="0.2">
      <c r="I78" s="6"/>
    </row>
    <row r="79" spans="9:9" x14ac:dyDescent="0.2">
      <c r="I79" s="6"/>
    </row>
    <row r="80" spans="9:9" x14ac:dyDescent="0.2">
      <c r="I80" s="6"/>
    </row>
    <row r="81" spans="9:9" x14ac:dyDescent="0.2">
      <c r="I81" s="6"/>
    </row>
    <row r="82" spans="9:9" x14ac:dyDescent="0.2">
      <c r="I82" s="6"/>
    </row>
    <row r="83" spans="9:9" x14ac:dyDescent="0.2">
      <c r="I83" s="6"/>
    </row>
    <row r="84" spans="9:9" x14ac:dyDescent="0.2">
      <c r="I84" s="6"/>
    </row>
    <row r="85" spans="9:9" x14ac:dyDescent="0.2">
      <c r="I85" s="6"/>
    </row>
    <row r="86" spans="9:9" x14ac:dyDescent="0.2">
      <c r="I86" s="6"/>
    </row>
    <row r="87" spans="9:9" x14ac:dyDescent="0.2">
      <c r="I87" s="6"/>
    </row>
    <row r="88" spans="9:9" x14ac:dyDescent="0.2">
      <c r="I88" s="6"/>
    </row>
    <row r="89" spans="9:9" x14ac:dyDescent="0.2">
      <c r="I89" s="6"/>
    </row>
    <row r="90" spans="9:9" x14ac:dyDescent="0.2">
      <c r="I90" s="6"/>
    </row>
    <row r="91" spans="9:9" x14ac:dyDescent="0.2">
      <c r="I91" s="6"/>
    </row>
    <row r="92" spans="9:9" x14ac:dyDescent="0.2">
      <c r="I92" s="6"/>
    </row>
    <row r="93" spans="9:9" x14ac:dyDescent="0.2">
      <c r="I93" s="6"/>
    </row>
    <row r="94" spans="9:9" x14ac:dyDescent="0.2">
      <c r="I94" s="6"/>
    </row>
    <row r="95" spans="9:9" x14ac:dyDescent="0.2">
      <c r="I95" s="6"/>
    </row>
    <row r="96" spans="9:9" x14ac:dyDescent="0.2">
      <c r="I96" s="6"/>
    </row>
    <row r="97" spans="9:9" x14ac:dyDescent="0.2">
      <c r="I97" s="6"/>
    </row>
    <row r="98" spans="9:9" x14ac:dyDescent="0.2">
      <c r="I98" s="6"/>
    </row>
    <row r="100" spans="9:9" x14ac:dyDescent="0.2">
      <c r="I100" s="6"/>
    </row>
  </sheetData>
  <autoFilter ref="A2:N2" xr:uid="{7C138E3A-0196-40F1-8240-47A63D4B30C0}">
    <sortState xmlns:xlrd2="http://schemas.microsoft.com/office/spreadsheetml/2017/richdata2" ref="A3:N31">
      <sortCondition ref="A2"/>
    </sortState>
  </autoFilter>
  <mergeCells count="1">
    <mergeCell ref="A1:C1"/>
  </mergeCells>
  <conditionalFormatting sqref="N50:N56">
    <cfRule type="expression" dxfId="13" priority="1">
      <formula>N$8="Synthetic"</formula>
    </cfRule>
    <cfRule type="expression" dxfId="12" priority="2">
      <formula>N$8="Forward"</formula>
    </cfRule>
    <cfRule type="expression" dxfId="11" priority="3">
      <formula>N$8="Option"</formula>
    </cfRule>
    <cfRule type="expression" dxfId="10" priority="4">
      <formula>N$8="Swap"</formula>
    </cfRule>
    <cfRule type="expression" dxfId="9" priority="5">
      <formula>N$8=""</formula>
    </cfRule>
    <cfRule type="expression" dxfId="8" priority="6">
      <formula>N$8="Futures"</formula>
    </cfRule>
    <cfRule type="expression" dxfId="7" priority="7">
      <formula>N$8="IDX"</formula>
    </cfRule>
  </conditionalFormatting>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50:C56" xr:uid="{B8A8301B-F59D-43CB-A13E-2DB9F308A1C2}"/>
  </dataValidations>
  <hyperlinks>
    <hyperlink ref="N36" r:id="rId1" xr:uid="{4125B800-FB69-4B0A-A3F7-8727FEC6542E}"/>
    <hyperlink ref="N35" r:id="rId2" xr:uid="{BB0490CB-302F-47C4-A970-06C324455368}"/>
    <hyperlink ref="C36" r:id="rId3" location="optionProductId=10058" display="Weekly Wednesday Options on E-mini Russell 2000 Index Futures" xr:uid="{E914F885-591B-4359-BBB6-4C6E7D52BD76}"/>
    <hyperlink ref="C35" r:id="rId4" location="optionProductId=10053" display="Weekly Monday Options on E-mini Russell 2000 Index Futures" xr:uid="{958E33CE-2BE4-4C4A-BB2B-F3B1216F81F4}"/>
    <hyperlink ref="C38" r:id="rId5" location="optionProductId=8327" display="Weekly Options on E-mini Nasdaq 100 Index Futures" xr:uid="{1DAE029A-5E85-4DA0-AEBD-BCB1698C84A3}"/>
    <hyperlink ref="N38" r:id="rId6" xr:uid="{430F386C-F986-4FC0-8D7C-50D02DF64496}"/>
    <hyperlink ref="N11" r:id="rId7" xr:uid="{2C4982E8-B7C2-454E-BD46-40CC7D704C3C}"/>
    <hyperlink ref="C11" r:id="rId8" location="optionProductId=10137" display="Weekly Thursday Options on E-mini Standard and Poor's 500 Stock Price Index Futures" xr:uid="{28A322D8-13B4-4869-AC84-E15DCB340D71}"/>
    <hyperlink ref="C8" r:id="rId9" location="optionProductId=8292" display="Weekly Monday Options on E-mini Standard and Poor's 500 Stock Price Index Futures" xr:uid="{5CE7B15F-37D2-48BC-B787-86E105E87B7D}"/>
    <hyperlink ref="N30" r:id="rId10" xr:uid="{11700E02-8CA2-4F44-AA06-257FCF29CFFB}"/>
    <hyperlink ref="N28" r:id="rId11" xr:uid="{9D5BBAFD-180A-4A85-9D98-3112EF4401C6}"/>
    <hyperlink ref="C30" r:id="rId12" location="optionProductId=9009" display="Weekly Wednesday Options on E-mini Nasdaq 100 Index Futures" xr:uid="{0B0D7A3E-6524-45FC-AB98-7DE719439D07}"/>
    <hyperlink ref="N44" r:id="rId13" xr:uid="{FBE3E875-3347-4DBA-BB36-62DF9C84925F}"/>
    <hyperlink ref="N42" r:id="rId14" xr:uid="{626D32C6-8C13-4C20-9689-65797C7F0E8C}"/>
    <hyperlink ref="N41" r:id="rId15" xr:uid="{879CB2F3-71C9-432E-86A7-7F4786E0EE4E}"/>
    <hyperlink ref="N26" r:id="rId16" xr:uid="{5D6BD691-E87C-49B4-89BB-A0E945E546BF}"/>
    <hyperlink ref="N24" r:id="rId17" xr:uid="{44551F13-F9C9-4D7C-8E77-DD2FD2D2A9B9}"/>
    <hyperlink ref="N23" r:id="rId18" xr:uid="{5F230FEC-D30F-46E2-B818-4F082BFD8D7F}"/>
    <hyperlink ref="N21" r:id="rId19" xr:uid="{81F19C8F-59CB-496D-B72C-464B999ECA0F}"/>
    <hyperlink ref="N20" r:id="rId20" xr:uid="{D2565D57-402B-4BED-A58A-5ECC9CC06D5B}"/>
    <hyperlink ref="N22" r:id="rId21" xr:uid="{7E4025DC-EA91-4D4A-8BA3-EA9CE80B27C4}"/>
    <hyperlink ref="N17" r:id="rId22" xr:uid="{DE3CB542-6529-4128-BCFD-F73833712965}"/>
    <hyperlink ref="N16" r:id="rId23" xr:uid="{0A8585A7-5C76-4601-9191-CB43F7604B8B}"/>
    <hyperlink ref="N34" r:id="rId24" xr:uid="{0706B2E3-59CE-4C6D-9C4D-9BF7C078E8B9}"/>
    <hyperlink ref="N32" r:id="rId25" xr:uid="{9637C0FE-F1FC-4F45-93D2-72C55E80FD0B}"/>
    <hyperlink ref="N27" r:id="rId26" xr:uid="{02EF4CE1-6165-47A7-B640-7331918DCF9C}"/>
    <hyperlink ref="N12" r:id="rId27" xr:uid="{1D2AAEEE-C9A8-4E70-9912-4522ED6A25EC}"/>
    <hyperlink ref="N14" r:id="rId28" xr:uid="{D86B4AE9-EDFD-46BC-94EC-0D062414A9DD}"/>
    <hyperlink ref="N8" r:id="rId29" xr:uid="{5914F073-CFDC-4B14-B121-8BB62F73CC15}"/>
    <hyperlink ref="N13" r:id="rId30" xr:uid="{C98C580D-CAB0-4258-97B8-AE41A20B88AE}"/>
    <hyperlink ref="C41" r:id="rId31" location="optionProductId=8332" xr:uid="{E1806035-3B6D-4654-8E62-C84E84DDCF3F}"/>
    <hyperlink ref="C42" r:id="rId32" location="optionProductId=8326" xr:uid="{7B3C7F5A-FB8C-4838-A91C-9364E108941A}"/>
    <hyperlink ref="C44" r:id="rId33" location="optionProductId=1865" display="Options on E-mini S&amp;P SmallCap 600 Stock Price Index Futures" xr:uid="{16CED30E-6B25-4EAD-80EF-BB6D7DC6AA61}"/>
    <hyperlink ref="C21" r:id="rId34" location="optionProductId=8406" xr:uid="{629946F4-713D-44F3-97EE-1D18F07C741E}"/>
    <hyperlink ref="C20" r:id="rId35" location="optionProductId=772" xr:uid="{5E8D83A3-6A93-4B11-B2EC-EF2C3A3D5DAF}"/>
    <hyperlink ref="C24" r:id="rId36" location="optionProductId=8935" display="Weekly Options on Micro E-mini Nasdaq-100 Index Futures" xr:uid="{C3E2D6D7-6C48-481B-BCD8-4E1E445D16A3}"/>
    <hyperlink ref="C26" r:id="rId37" location="optionProductId=8939" xr:uid="{5AAFBCC4-C38F-4FCD-A89A-AFCF001B3612}"/>
    <hyperlink ref="C23" r:id="rId38" location="optionProductId=8934" xr:uid="{07809637-82AA-40A8-AC5F-0D05E83B425B}"/>
    <hyperlink ref="C32" r:id="rId39" location="optionProductId=5395" display="Weekly Friday Options on E-mini Nasdaq 100 Index Futures" xr:uid="{F475A71E-621C-4173-B71A-A5F02F8D37BF}"/>
    <hyperlink ref="C34" r:id="rId40" location="optionProductId=6745" xr:uid="{FACC7265-8213-40E5-881E-25922E35FD3E}"/>
    <hyperlink ref="C27" r:id="rId41" location="optionProductId=148" xr:uid="{52C1E013-3E43-4562-9BB5-6CDA461E6250}"/>
    <hyperlink ref="C28" r:id="rId42" location="optionProductId=9004" display="Weekly Monday Options on E-mini Nasdaq 100 Index Futures" xr:uid="{B7BF295B-99C7-4223-8665-F35414ACEBF2}"/>
    <hyperlink ref="C14" r:id="rId43" location="optionProductId=2915" display="Weekly Friday Options on E-mini Standard and Poor's 500 Stock Price Index Futures" xr:uid="{A8DC5C71-299B-48E8-96D0-D5F00267E458}"/>
    <hyperlink ref="C12" r:id="rId44" location="optionProductId=138" xr:uid="{79EAA91F-4C27-4F08-A4C5-49F59B9C26AF}"/>
    <hyperlink ref="C13" r:id="rId45" location="optionProductId=136" xr:uid="{C69A0640-F5C9-4976-A127-2D17AE0DDDDB}"/>
    <hyperlink ref="C17" r:id="rId46" location="optionProductId=8929" display="Weekly Options on Micro E-mini Standard and Poor’s 500 Stock Price Index Futures" xr:uid="{80AFA849-B635-49B5-A5ED-1F14B4D340F5}"/>
    <hyperlink ref="C16" r:id="rId47" location="optionProductId=8933" xr:uid="{B45AC266-DD1D-4F04-B87A-DECD8F5B16B7}"/>
    <hyperlink ref="C22" r:id="rId48" location="optionProductId=8928" xr:uid="{24BAD2D5-7C16-4E46-92E4-50AE078B2309}"/>
    <hyperlink ref="C9" r:id="rId49" location="optionProductId=10132" display="Weekly Tuesday Options on E-mini Standard and Poor's 500 Stock Price Index Futures" xr:uid="{1A86AAC4-00B0-48F1-9536-973FC5A11728}"/>
    <hyperlink ref="C10" r:id="rId50" location="optionProductId=8227" display="Weekly Wednesday Options on E-mini Standard and Poor's 500 Stock Price Index Futures" xr:uid="{9EB4074D-D816-4ED5-9EEA-C842AFED9D0A}"/>
    <hyperlink ref="N10" r:id="rId51" xr:uid="{7640249E-7D9D-4EA4-8425-CF5F6377F8D3}"/>
    <hyperlink ref="N9" r:id="rId52" xr:uid="{868DD6E2-24B4-42DD-9266-90785B3CDEE7}"/>
    <hyperlink ref="C19" r:id="rId53" location="optionProductId=7465" display="End of Month Options on E-mini Dow Jones Industrial Average Index Futures ($5 Multiplier)" xr:uid="{2ADCE2DF-49FC-4B4B-9390-FB19D5B77C13}"/>
    <hyperlink ref="N19" r:id="rId54" display="E-mini Dow Jones Industrial Average Index Futures ($5 Multplier)" xr:uid="{E6AE24A5-8DE1-40CE-B18D-38B988F88776}"/>
    <hyperlink ref="N58" r:id="rId55" display="E-mini Dow Jones Industrial Average Index Futures ($5 Multplier)" xr:uid="{76B6256D-3315-4B50-ADC1-614E3B1F5449}"/>
    <hyperlink ref="N57" r:id="rId56" display="E-mini Dow Jones Industrial Average Index Futures ($5 Multplier)" xr:uid="{B031E410-C664-4B2C-9117-BADAA2D34621}"/>
    <hyperlink ref="C58" r:id="rId57" location="optionProductId=7466" display="Weekly Options on E-mini Dow Jones Industrial Average Index Futures ($5 Multiplier)" xr:uid="{F2C45776-B01C-44CF-9600-9AD0DF46A207}"/>
    <hyperlink ref="C57" r:id="rId58" location="optionProductId=319" display="Options on E-mini Dow Jones Industrial Average Index Futures ($5 Multiplier)" xr:uid="{08F8C6CB-2FE0-4719-AC52-9034E34E8E8D}"/>
    <hyperlink ref="N29" r:id="rId59" xr:uid="{25D3F589-B492-457F-9FB8-5F55633430ED}"/>
    <hyperlink ref="N31" r:id="rId60" xr:uid="{14859636-63DA-4C63-AEA3-E50F0EB11BC9}"/>
    <hyperlink ref="C29" r:id="rId61" location="optionProductId=10226" xr:uid="{86424D1C-23B5-43F7-A2EA-C8BA8A2BB15E}"/>
    <hyperlink ref="C31" r:id="rId62" location="optionProductId=10231" display="Thursday Weekly Options on E-mini Nasdaq-100 Index Futures - Week 1-5 (European-Style)" xr:uid="{A262071A-5114-4AA3-918A-C9A99CF8D824}"/>
    <hyperlink ref="N4" r:id="rId63" xr:uid="{FE73754E-0437-4ABA-82C5-616343C370F9}"/>
    <hyperlink ref="N5" r:id="rId64" xr:uid="{8B1C8B35-53E7-427D-9A15-297D55EC1DC7}"/>
    <hyperlink ref="N6" r:id="rId65" xr:uid="{064A65DF-A0FD-423E-A2E2-235D5D9D58B1}"/>
    <hyperlink ref="N7" r:id="rId66" xr:uid="{12372C6C-E37B-4471-87EC-DAD113695EF9}"/>
    <hyperlink ref="N46" r:id="rId67" xr:uid="{91F4376E-068C-4ECA-94E0-90CE1E6C1D28}"/>
    <hyperlink ref="N47" r:id="rId68" xr:uid="{76F77A0A-1731-48CA-8473-E1817EDAD9EC}"/>
    <hyperlink ref="N48" r:id="rId69" xr:uid="{5807B5A7-43FF-4429-84E9-818041521BBA}"/>
    <hyperlink ref="N49" r:id="rId70" xr:uid="{2E1D35EA-DA41-424D-8A6D-5E208C925F00}"/>
    <hyperlink ref="C4" r:id="rId71" location="optionProductId=10351" display="Monday Weekly Options on Micro E-mini Nasdaq-100 Index Futures - Week 1-5 (European-Style)" xr:uid="{AC664ED5-79C8-424C-9A9D-78E4DAEE4E37}"/>
    <hyperlink ref="C5" r:id="rId72" location="optionProductId=10356" display="Tuesday Weekly Options on Micro E-mini Nasdaq-100 Index Futures - Week 1-5 (European-Style)" xr:uid="{BF4F6BE9-6F4D-43BA-AC35-90E483363F6B}"/>
    <hyperlink ref="C6" r:id="rId73" location="optionProductId=10361" display="Wednesday Weekly Options on Micro E-mini Nasdaq-100 Index Futures - Week 1-5 (European-Style)" xr:uid="{EC4C22B6-C723-4615-AAB4-AD70478E9B99}"/>
    <hyperlink ref="C7" r:id="rId74" location="optionProductId=10366" display="Thursday Weekly Options on Micro E-mini Nasdaq-100 Index Futures - Week 1-5 (European-Style)" xr:uid="{A7BAB3C0-A5A8-4D83-BDC5-386D77568479}"/>
    <hyperlink ref="C46" r:id="rId75" location="optionProductId=10331" xr:uid="{A8556C27-A56A-44F6-9826-098DF4E924C2}"/>
    <hyperlink ref="C47" r:id="rId76" location="optionProductId=10336" xr:uid="{9DFCA0FD-014E-43F6-99E1-A2ED6AEC82F9}"/>
    <hyperlink ref="C48" r:id="rId77" location="optionProductId=10341" xr:uid="{8CF62E27-CA31-41FD-97F7-97E17ABD8849}"/>
    <hyperlink ref="C49" r:id="rId78" location="optionProductId=10346" xr:uid="{06CF116F-1D91-4A20-BACE-F432D8D5731F}"/>
    <hyperlink ref="N37" r:id="rId79" xr:uid="{851DA625-7CA2-4604-B6BC-7D52710DDC80}"/>
    <hyperlink ref="N39" r:id="rId80" xr:uid="{7F700F5C-266C-4ECA-9776-3E90917745B0}"/>
    <hyperlink ref="C37" r:id="rId81" location="optionProductId=10326" xr:uid="{066E5086-9E97-4B9F-AF09-C908CB083D5E}"/>
    <hyperlink ref="C39" r:id="rId82" location="optionProductId=10321" xr:uid="{5D47E1E6-0542-4061-9116-968D9B4D2734}"/>
    <hyperlink ref="N43" r:id="rId83" xr:uid="{1D500497-A4EB-4EDF-9904-A1AE681FE3FC}"/>
    <hyperlink ref="C43" r:id="rId84" location="optionProductId=10655" xr:uid="{BCC6EEDE-2A5E-4E7A-9D1D-94C90DB86E67}"/>
    <hyperlink ref="N15" r:id="rId85" xr:uid="{C6092BCC-4C12-4874-A07D-C43ADE06AFFF}"/>
    <hyperlink ref="C15" r:id="rId86" location="optionProductId=2915" display="Weekly Friday Options on E-mini Standard and Poor's 500 Stock Price Index Futures" xr:uid="{AC362E19-B021-452D-898D-AB05FCC14F1B}"/>
    <hyperlink ref="C18" r:id="rId87" location="optionProductId=8929" display="Weekly Options on Micro E-mini Standard and Poor’s 500 Stock Price Index Futures" xr:uid="{1F35C1E9-04AC-4DE1-A126-7C9640FDF4DB}"/>
    <hyperlink ref="N18" r:id="rId88" xr:uid="{8D02112D-D19B-4E62-ACC1-3CCE17A838EE}"/>
    <hyperlink ref="N33" r:id="rId89" xr:uid="{D13A38A0-E5EF-4448-BB81-21117868F3C3}"/>
    <hyperlink ref="C33" r:id="rId90" location="optionProductId=5395" display="Weekly Friday Options on E-mini Nasdaq 100 Index Futures" xr:uid="{15735579-3B4E-491B-8ECE-4FDFB3B1ED86}"/>
    <hyperlink ref="N25" r:id="rId91" xr:uid="{79B8186E-E488-4858-BD88-D8419D5505DD}"/>
    <hyperlink ref="C25" r:id="rId92" location="optionProductId=8935" display="Weekly Options on Micro E-mini Nasdaq-100 Index Futures" xr:uid="{29620C80-BBD9-4BB4-A6F5-58F4812B6C72}"/>
    <hyperlink ref="C40" r:id="rId93" location="optionProductId=8327" display="Weekly Options on E-mini Nasdaq 100 Index Futures" xr:uid="{DEAF8008-F4BF-4AF0-9446-F26D2055B0C2}"/>
    <hyperlink ref="N40" r:id="rId94" xr:uid="{186EB96E-9B88-4DBD-AF06-B3BC6037290E}"/>
    <hyperlink ref="N3" r:id="rId95" xr:uid="{1B31E4BC-A1A3-4D3C-A252-B854758DE333}"/>
    <hyperlink ref="N56" r:id="rId96" xr:uid="{10352E7D-21ED-4CF2-8BCB-FC971ACCBEAA}"/>
    <hyperlink ref="N55" r:id="rId97" xr:uid="{E2E5F9E5-2166-4BD1-B845-1FAC644B689C}"/>
    <hyperlink ref="N54" r:id="rId98" xr:uid="{C7A2795F-4D2C-4AE4-9806-7DD6DDC0D4AE}"/>
    <hyperlink ref="N53" r:id="rId99" xr:uid="{465623BD-62C8-49FA-9332-53C8F80CEE19}"/>
    <hyperlink ref="N52" r:id="rId100" xr:uid="{A1B52EC1-41E0-44E1-98C0-90D600A1A232}"/>
    <hyperlink ref="N51" r:id="rId101" xr:uid="{19D66429-7D78-461C-BB61-1DB7212E48DF}"/>
    <hyperlink ref="N50" r:id="rId102" xr:uid="{DCA5C24B-887D-48FB-8BCB-065D71FFAA05}"/>
    <hyperlink ref="C3" r:id="rId103" location="optionProductId=10883" xr:uid="{230895D1-9275-4D96-B25B-24F5367E8B4D}"/>
    <hyperlink ref="C50" r:id="rId104" location="optionProductId=10891" xr:uid="{80A96DDB-000D-4352-BDE5-7E266C105962}"/>
    <hyperlink ref="C51" r:id="rId105" location="optionProductId=10889" xr:uid="{5DB2E2D4-5EB2-4DBA-9D7A-8E8FE9EC72A4}"/>
    <hyperlink ref="C52" r:id="rId106" location="optionProductId=10890" xr:uid="{C2346B79-71E1-4E21-8D87-61DBCBCAC20E}"/>
    <hyperlink ref="C53" r:id="rId107" location="optionProductId=10892" xr:uid="{73EAC6A2-7276-4A6F-9D73-A8D33A3CCA97}"/>
    <hyperlink ref="C54" r:id="rId108" location="optionProductId=10894" xr:uid="{DD1F8DCC-B0E9-40CE-8351-C257454EF8E5}"/>
    <hyperlink ref="C55" r:id="rId109" location="optionProductId=10893" xr:uid="{5B0D23D4-A105-4428-823E-79B8F82AF20C}"/>
    <hyperlink ref="C56" r:id="rId110" location="optionProductId=10895" xr:uid="{018EE645-A29B-4B9F-8ADB-4409E645DECB}"/>
    <hyperlink ref="C45" r:id="rId111" location="optionProductId=11297" xr:uid="{99B881BF-BEA2-46B7-91E5-25FEE6749AF1}"/>
    <hyperlink ref="N45" r:id="rId112" xr:uid="{ABE3505F-E5D3-45C6-80D0-FE54067152DE}"/>
  </hyperlinks>
  <pageMargins left="0.7" right="0.7" top="0.75" bottom="0.75" header="0.3" footer="0.3"/>
  <pageSetup orientation="portrait" r:id="rId1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49443-D07D-4F89-857D-8F2E853D1D3C}">
  <dimension ref="A1:Q16"/>
  <sheetViews>
    <sheetView workbookViewId="0">
      <pane xSplit="3" ySplit="1" topLeftCell="D2" activePane="bottomRight" state="frozen"/>
      <selection pane="topRight" activeCell="D1" sqref="D1"/>
      <selection pane="bottomLeft" activeCell="A2" sqref="A2"/>
      <selection pane="bottomRight" activeCell="C29" sqref="C29"/>
    </sheetView>
  </sheetViews>
  <sheetFormatPr defaultRowHeight="12.75" x14ac:dyDescent="0.2"/>
  <cols>
    <col min="1" max="1" width="11.140625" customWidth="1"/>
    <col min="3" max="3" width="59.42578125" customWidth="1"/>
    <col min="4" max="4" width="28.140625" customWidth="1"/>
    <col min="5" max="5" width="10.7109375" customWidth="1"/>
    <col min="6" max="6" width="10.5703125" customWidth="1"/>
    <col min="7" max="7" width="11.7109375" customWidth="1"/>
    <col min="8" max="8" width="38.7109375" customWidth="1"/>
    <col min="9" max="9" width="17.5703125" customWidth="1"/>
    <col min="10" max="10" width="28" customWidth="1"/>
    <col min="11" max="11" width="35.7109375" customWidth="1"/>
    <col min="12" max="12" width="49.42578125" customWidth="1"/>
    <col min="13" max="13" width="19.140625" customWidth="1"/>
    <col min="14" max="14" width="19.7109375" customWidth="1"/>
    <col min="15" max="15" width="51.85546875" customWidth="1"/>
    <col min="16" max="16" width="47.140625" customWidth="1"/>
  </cols>
  <sheetData>
    <row r="1" spans="1:17" ht="15" x14ac:dyDescent="0.25">
      <c r="A1" s="130" t="s">
        <v>1186</v>
      </c>
    </row>
    <row r="2" spans="1:17" ht="42" customHeight="1" x14ac:dyDescent="0.2">
      <c r="A2" s="154" t="s">
        <v>740</v>
      </c>
      <c r="B2" s="154" t="s">
        <v>2</v>
      </c>
      <c r="C2" s="171" t="s">
        <v>3</v>
      </c>
      <c r="D2" s="24" t="s">
        <v>1043</v>
      </c>
      <c r="E2" s="155" t="s">
        <v>5</v>
      </c>
      <c r="F2" s="156" t="s">
        <v>6</v>
      </c>
      <c r="G2" s="156" t="s">
        <v>7</v>
      </c>
      <c r="H2" s="22" t="s">
        <v>1091</v>
      </c>
      <c r="I2" s="22" t="s">
        <v>1089</v>
      </c>
      <c r="J2" s="22" t="s">
        <v>1090</v>
      </c>
      <c r="K2" s="155" t="s">
        <v>8</v>
      </c>
      <c r="L2" s="157" t="s">
        <v>1044</v>
      </c>
      <c r="M2" s="157" t="s">
        <v>1045</v>
      </c>
      <c r="N2" s="157" t="s">
        <v>1046</v>
      </c>
      <c r="O2" s="157" t="s">
        <v>1047</v>
      </c>
      <c r="P2" s="157" t="s">
        <v>1048</v>
      </c>
      <c r="Q2" s="158"/>
    </row>
    <row r="3" spans="1:17" ht="51" x14ac:dyDescent="0.2">
      <c r="A3" s="159" t="s">
        <v>1049</v>
      </c>
      <c r="B3" s="160" t="s">
        <v>1050</v>
      </c>
      <c r="C3" s="161" t="s">
        <v>1051</v>
      </c>
      <c r="D3" s="162" t="s">
        <v>1052</v>
      </c>
      <c r="E3" s="160" t="s">
        <v>1053</v>
      </c>
      <c r="F3" s="160" t="s">
        <v>238</v>
      </c>
      <c r="G3" s="160">
        <v>22</v>
      </c>
      <c r="H3" s="163" t="s">
        <v>1054</v>
      </c>
      <c r="I3" s="162" t="s">
        <v>1055</v>
      </c>
      <c r="J3" s="162" t="s">
        <v>1056</v>
      </c>
      <c r="K3" s="164" t="s">
        <v>1057</v>
      </c>
      <c r="L3" s="165" t="s">
        <v>1092</v>
      </c>
      <c r="M3" s="166" t="s">
        <v>1058</v>
      </c>
      <c r="N3" s="166" t="s">
        <v>1059</v>
      </c>
      <c r="O3" s="166" t="s">
        <v>1060</v>
      </c>
      <c r="P3" s="166" t="s">
        <v>1061</v>
      </c>
      <c r="Q3" s="158"/>
    </row>
    <row r="4" spans="1:17" ht="51" x14ac:dyDescent="0.2">
      <c r="A4" s="167" t="s">
        <v>1106</v>
      </c>
      <c r="B4" s="168" t="s">
        <v>1106</v>
      </c>
      <c r="C4" s="169" t="s">
        <v>1107</v>
      </c>
      <c r="D4" s="57" t="s">
        <v>1108</v>
      </c>
      <c r="E4" s="168" t="s">
        <v>1053</v>
      </c>
      <c r="F4" s="168" t="s">
        <v>238</v>
      </c>
      <c r="G4" s="168">
        <v>22</v>
      </c>
      <c r="H4" s="58" t="s">
        <v>1109</v>
      </c>
      <c r="I4" s="57" t="s">
        <v>1055</v>
      </c>
      <c r="J4" s="168" t="s">
        <v>1110</v>
      </c>
      <c r="K4" s="183" t="s">
        <v>1111</v>
      </c>
      <c r="L4" s="170" t="s">
        <v>1112</v>
      </c>
      <c r="M4" s="181" t="s">
        <v>1113</v>
      </c>
      <c r="N4" s="181" t="s">
        <v>1059</v>
      </c>
      <c r="O4" s="181" t="s">
        <v>1115</v>
      </c>
      <c r="P4" s="181" t="s">
        <v>1114</v>
      </c>
      <c r="Q4" s="158"/>
    </row>
    <row r="5" spans="1:17" s="158" customFormat="1" ht="51" x14ac:dyDescent="0.2">
      <c r="A5" s="159" t="s">
        <v>1062</v>
      </c>
      <c r="B5" s="160" t="s">
        <v>1063</v>
      </c>
      <c r="C5" s="161" t="s">
        <v>1064</v>
      </c>
      <c r="D5" s="195" t="s">
        <v>1065</v>
      </c>
      <c r="E5" s="160" t="s">
        <v>1053</v>
      </c>
      <c r="F5" s="160" t="s">
        <v>238</v>
      </c>
      <c r="G5" s="160">
        <v>22</v>
      </c>
      <c r="H5" s="14" t="s">
        <v>1054</v>
      </c>
      <c r="I5" s="195" t="s">
        <v>1055</v>
      </c>
      <c r="J5" s="195" t="s">
        <v>1056</v>
      </c>
      <c r="K5" s="176" t="s">
        <v>1066</v>
      </c>
      <c r="L5" s="165" t="s">
        <v>1093</v>
      </c>
      <c r="M5" s="166" t="s">
        <v>1067</v>
      </c>
      <c r="N5" s="166" t="s">
        <v>1059</v>
      </c>
      <c r="O5" s="166" t="s">
        <v>1068</v>
      </c>
      <c r="P5" s="166" t="s">
        <v>1069</v>
      </c>
    </row>
    <row r="6" spans="1:17" s="71" customFormat="1" ht="51" x14ac:dyDescent="0.2">
      <c r="A6" s="167" t="s">
        <v>1070</v>
      </c>
      <c r="B6" s="168" t="s">
        <v>1071</v>
      </c>
      <c r="C6" s="169" t="s">
        <v>1072</v>
      </c>
      <c r="D6" s="178" t="s">
        <v>1073</v>
      </c>
      <c r="E6" s="168" t="s">
        <v>1053</v>
      </c>
      <c r="F6" s="168" t="s">
        <v>238</v>
      </c>
      <c r="G6" s="168">
        <v>22</v>
      </c>
      <c r="H6" s="179" t="s">
        <v>1054</v>
      </c>
      <c r="I6" s="178" t="s">
        <v>1055</v>
      </c>
      <c r="J6" s="178" t="s">
        <v>1056</v>
      </c>
      <c r="K6" s="180" t="s">
        <v>1074</v>
      </c>
      <c r="L6" s="170" t="s">
        <v>1094</v>
      </c>
      <c r="M6" s="181" t="s">
        <v>1058</v>
      </c>
      <c r="N6" s="181" t="s">
        <v>1059</v>
      </c>
      <c r="O6" s="181" t="s">
        <v>1075</v>
      </c>
      <c r="P6" s="181" t="s">
        <v>1076</v>
      </c>
      <c r="Q6" s="182"/>
    </row>
    <row r="7" spans="1:17" ht="51" x14ac:dyDescent="0.2">
      <c r="A7" s="159" t="s">
        <v>1083</v>
      </c>
      <c r="B7" s="160" t="s">
        <v>1084</v>
      </c>
      <c r="C7" s="161" t="s">
        <v>1085</v>
      </c>
      <c r="D7" s="162" t="s">
        <v>1086</v>
      </c>
      <c r="E7" s="160" t="s">
        <v>1053</v>
      </c>
      <c r="F7" s="160" t="s">
        <v>238</v>
      </c>
      <c r="G7" s="160">
        <v>22</v>
      </c>
      <c r="H7" s="163" t="s">
        <v>1054</v>
      </c>
      <c r="I7" s="162" t="s">
        <v>1055</v>
      </c>
      <c r="J7" s="162" t="s">
        <v>1056</v>
      </c>
      <c r="K7" s="177" t="s">
        <v>1087</v>
      </c>
      <c r="L7" s="165" t="s">
        <v>1096</v>
      </c>
      <c r="M7" s="166" t="s">
        <v>1067</v>
      </c>
      <c r="N7" s="166" t="s">
        <v>1059</v>
      </c>
      <c r="O7" s="166" t="s">
        <v>1098</v>
      </c>
      <c r="P7" s="166" t="s">
        <v>1088</v>
      </c>
      <c r="Q7" s="158"/>
    </row>
    <row r="8" spans="1:17" s="71" customFormat="1" ht="51" x14ac:dyDescent="0.2">
      <c r="A8" s="167" t="s">
        <v>1077</v>
      </c>
      <c r="B8" s="168" t="s">
        <v>1078</v>
      </c>
      <c r="C8" s="169" t="s">
        <v>1079</v>
      </c>
      <c r="D8" s="57" t="s">
        <v>1080</v>
      </c>
      <c r="E8" s="168" t="s">
        <v>1053</v>
      </c>
      <c r="F8" s="168" t="s">
        <v>238</v>
      </c>
      <c r="G8" s="168">
        <v>22</v>
      </c>
      <c r="H8" s="58" t="s">
        <v>1054</v>
      </c>
      <c r="I8" s="57" t="s">
        <v>1055</v>
      </c>
      <c r="J8" s="57" t="s">
        <v>1056</v>
      </c>
      <c r="K8" s="183" t="s">
        <v>1081</v>
      </c>
      <c r="L8" s="170" t="s">
        <v>1095</v>
      </c>
      <c r="M8" s="181" t="s">
        <v>1058</v>
      </c>
      <c r="N8" s="181" t="s">
        <v>1059</v>
      </c>
      <c r="O8" s="181" t="s">
        <v>1097</v>
      </c>
      <c r="P8" s="181" t="s">
        <v>1082</v>
      </c>
      <c r="Q8" s="182"/>
    </row>
    <row r="12" spans="1:17" x14ac:dyDescent="0.2">
      <c r="I12" s="174" t="s">
        <v>1099</v>
      </c>
      <c r="J12" s="174"/>
      <c r="K12" s="175"/>
      <c r="L12" s="172"/>
      <c r="M12" s="172"/>
      <c r="N12" s="172"/>
      <c r="O12" s="172"/>
    </row>
    <row r="13" spans="1:17" x14ac:dyDescent="0.2">
      <c r="I13" s="173" t="s">
        <v>1100</v>
      </c>
      <c r="J13" s="238" t="s">
        <v>1101</v>
      </c>
      <c r="K13" s="238"/>
      <c r="L13" s="238"/>
      <c r="M13" s="238"/>
      <c r="N13" s="238"/>
      <c r="O13" s="238"/>
    </row>
    <row r="14" spans="1:17" x14ac:dyDescent="0.2">
      <c r="I14" s="173" t="s">
        <v>1102</v>
      </c>
      <c r="J14" s="238" t="s">
        <v>1103</v>
      </c>
      <c r="K14" s="238"/>
      <c r="L14" s="238"/>
      <c r="M14" s="238"/>
      <c r="N14" s="238"/>
      <c r="O14" s="238"/>
    </row>
    <row r="15" spans="1:17" x14ac:dyDescent="0.2">
      <c r="I15" s="173" t="s">
        <v>44</v>
      </c>
      <c r="J15" s="238" t="s">
        <v>1104</v>
      </c>
      <c r="K15" s="238"/>
      <c r="L15" s="238"/>
      <c r="M15" s="238"/>
      <c r="N15" s="238"/>
      <c r="O15" s="238"/>
    </row>
    <row r="16" spans="1:17" x14ac:dyDescent="0.2">
      <c r="I16" s="173" t="s">
        <v>952</v>
      </c>
      <c r="J16" s="158" t="s">
        <v>1105</v>
      </c>
      <c r="K16" s="158"/>
      <c r="L16" s="158"/>
      <c r="M16" s="158"/>
      <c r="N16" s="158"/>
      <c r="O16" s="158"/>
    </row>
  </sheetData>
  <mergeCells count="3">
    <mergeCell ref="J13:O13"/>
    <mergeCell ref="J14:O14"/>
    <mergeCell ref="J15:O15"/>
  </mergeCells>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3:C8" xr:uid="{168DF9B1-8632-4A08-93A9-12CE5F622392}"/>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BEA71-F192-4E2F-B68E-183A20A88C63}">
  <dimension ref="A1:P20"/>
  <sheetViews>
    <sheetView tabSelected="1" workbookViewId="0">
      <pane xSplit="3" ySplit="2" topLeftCell="D3" activePane="bottomRight" state="frozen"/>
      <selection pane="topRight" activeCell="D1" sqref="D1"/>
      <selection pane="bottomLeft" activeCell="A3" sqref="A3"/>
      <selection pane="bottomRight" activeCell="H15" sqref="H15"/>
    </sheetView>
  </sheetViews>
  <sheetFormatPr defaultRowHeight="12.75" x14ac:dyDescent="0.2"/>
  <cols>
    <col min="1" max="2" width="11.5703125" customWidth="1"/>
    <col min="3" max="3" width="85.85546875" customWidth="1"/>
    <col min="4" max="4" width="9.140625" customWidth="1"/>
    <col min="5" max="5" width="11.7109375" customWidth="1"/>
    <col min="6" max="6" width="10.7109375" customWidth="1"/>
    <col min="7" max="7" width="10.140625" customWidth="1"/>
    <col min="8" max="8" width="81.42578125" customWidth="1"/>
    <col min="10" max="10" width="13.140625" customWidth="1"/>
    <col min="11" max="11" width="8.140625" customWidth="1"/>
    <col min="12" max="12" width="25.140625" customWidth="1"/>
    <col min="13" max="13" width="11.7109375" customWidth="1"/>
    <col min="14" max="14" width="35.7109375" customWidth="1"/>
    <col min="15" max="15" width="43.140625" customWidth="1"/>
    <col min="16" max="16" width="42.5703125" customWidth="1"/>
  </cols>
  <sheetData>
    <row r="1" spans="1:16" ht="15" customHeight="1" x14ac:dyDescent="0.2">
      <c r="A1" s="223" t="s">
        <v>1187</v>
      </c>
      <c r="B1" s="239"/>
      <c r="C1" s="239"/>
      <c r="D1" s="45"/>
      <c r="E1" s="239"/>
      <c r="F1" s="239"/>
      <c r="G1" s="239"/>
      <c r="H1" s="239"/>
      <c r="I1" s="45"/>
      <c r="J1" s="45"/>
      <c r="K1" s="45"/>
      <c r="L1" s="45"/>
      <c r="M1" s="45"/>
      <c r="N1" s="44"/>
      <c r="O1" s="44"/>
      <c r="P1" s="33"/>
    </row>
    <row r="2" spans="1:16" ht="45" customHeight="1" x14ac:dyDescent="0.2">
      <c r="A2" s="24" t="s">
        <v>740</v>
      </c>
      <c r="B2" s="24" t="s">
        <v>2</v>
      </c>
      <c r="C2" s="23" t="s">
        <v>3</v>
      </c>
      <c r="D2" s="30" t="s">
        <v>4</v>
      </c>
      <c r="E2" s="63" t="s">
        <v>5</v>
      </c>
      <c r="F2" s="22" t="s">
        <v>6</v>
      </c>
      <c r="G2" s="30" t="s">
        <v>7</v>
      </c>
      <c r="H2" s="23" t="s">
        <v>8</v>
      </c>
      <c r="I2" s="30" t="s">
        <v>9</v>
      </c>
      <c r="J2" s="53" t="s">
        <v>10</v>
      </c>
      <c r="K2" s="53" t="s">
        <v>11</v>
      </c>
      <c r="L2" s="46" t="s">
        <v>12</v>
      </c>
      <c r="M2" s="47" t="s">
        <v>13</v>
      </c>
      <c r="N2" s="47" t="s">
        <v>14</v>
      </c>
      <c r="O2" s="29" t="s">
        <v>741</v>
      </c>
      <c r="P2" s="48" t="s">
        <v>742</v>
      </c>
    </row>
    <row r="3" spans="1:16" s="71" customFormat="1" ht="69.95" customHeight="1" x14ac:dyDescent="0.2">
      <c r="A3" s="52" t="s">
        <v>769</v>
      </c>
      <c r="B3" s="52" t="s">
        <v>769</v>
      </c>
      <c r="C3" s="68" t="s">
        <v>770</v>
      </c>
      <c r="D3" s="52" t="s">
        <v>771</v>
      </c>
      <c r="E3" s="52" t="s">
        <v>746</v>
      </c>
      <c r="F3" s="52" t="s">
        <v>238</v>
      </c>
      <c r="G3" s="52">
        <v>23</v>
      </c>
      <c r="H3" s="190" t="s">
        <v>772</v>
      </c>
      <c r="I3" s="69" t="s">
        <v>105</v>
      </c>
      <c r="J3" s="69" t="s">
        <v>145</v>
      </c>
      <c r="K3" s="69" t="s">
        <v>25</v>
      </c>
      <c r="L3" s="52" t="s">
        <v>748</v>
      </c>
      <c r="M3" s="69" t="s">
        <v>773</v>
      </c>
      <c r="N3" s="70" t="s">
        <v>774</v>
      </c>
      <c r="O3" s="77" t="s">
        <v>749</v>
      </c>
      <c r="P3" s="191" t="s">
        <v>775</v>
      </c>
    </row>
    <row r="4" spans="1:16" s="71" customFormat="1" ht="54.95" customHeight="1" x14ac:dyDescent="0.2">
      <c r="A4" s="49" t="s">
        <v>743</v>
      </c>
      <c r="B4" s="49" t="s">
        <v>744</v>
      </c>
      <c r="C4" s="50" t="s">
        <v>745</v>
      </c>
      <c r="D4" s="49" t="s">
        <v>25</v>
      </c>
      <c r="E4" s="49" t="s">
        <v>746</v>
      </c>
      <c r="F4" s="49" t="s">
        <v>238</v>
      </c>
      <c r="G4" s="49">
        <v>23</v>
      </c>
      <c r="H4" s="187" t="s">
        <v>747</v>
      </c>
      <c r="I4" s="17" t="s">
        <v>105</v>
      </c>
      <c r="J4" s="17" t="s">
        <v>145</v>
      </c>
      <c r="K4" s="17" t="s">
        <v>25</v>
      </c>
      <c r="L4" s="49" t="s">
        <v>748</v>
      </c>
      <c r="M4" s="17" t="s">
        <v>434</v>
      </c>
      <c r="N4" s="51" t="s">
        <v>439</v>
      </c>
      <c r="O4" s="15" t="s">
        <v>749</v>
      </c>
      <c r="P4" s="188" t="s">
        <v>750</v>
      </c>
    </row>
    <row r="5" spans="1:16" s="194" customFormat="1" ht="69.95" customHeight="1" x14ac:dyDescent="0.2">
      <c r="A5" s="52" t="s">
        <v>1142</v>
      </c>
      <c r="B5" s="52" t="s">
        <v>1142</v>
      </c>
      <c r="C5" s="68" t="s">
        <v>1143</v>
      </c>
      <c r="D5" s="52" t="s">
        <v>1144</v>
      </c>
      <c r="E5" s="52" t="s">
        <v>1127</v>
      </c>
      <c r="F5" s="52" t="s">
        <v>1145</v>
      </c>
      <c r="G5" s="69" t="s">
        <v>1188</v>
      </c>
      <c r="H5" s="77" t="s">
        <v>1146</v>
      </c>
      <c r="I5" s="69" t="s">
        <v>105</v>
      </c>
      <c r="J5" s="69" t="s">
        <v>145</v>
      </c>
      <c r="K5" s="69" t="s">
        <v>25</v>
      </c>
      <c r="L5" s="52" t="s">
        <v>748</v>
      </c>
      <c r="M5" s="69" t="s">
        <v>1147</v>
      </c>
      <c r="N5" s="70" t="s">
        <v>1148</v>
      </c>
      <c r="O5" s="196" t="s">
        <v>1129</v>
      </c>
      <c r="P5" s="77" t="s">
        <v>1149</v>
      </c>
    </row>
    <row r="6" spans="1:16" ht="105" customHeight="1" x14ac:dyDescent="0.2">
      <c r="A6" s="49" t="s">
        <v>1150</v>
      </c>
      <c r="B6" s="49" t="s">
        <v>1150</v>
      </c>
      <c r="C6" s="50" t="s">
        <v>1151</v>
      </c>
      <c r="D6" s="49" t="s">
        <v>1144</v>
      </c>
      <c r="E6" s="49" t="s">
        <v>746</v>
      </c>
      <c r="F6" s="49" t="s">
        <v>1145</v>
      </c>
      <c r="G6" s="17">
        <v>23</v>
      </c>
      <c r="H6" s="186" t="s">
        <v>1152</v>
      </c>
      <c r="I6" s="17" t="s">
        <v>105</v>
      </c>
      <c r="J6" s="17" t="s">
        <v>145</v>
      </c>
      <c r="K6" s="17" t="s">
        <v>25</v>
      </c>
      <c r="L6" s="49" t="s">
        <v>748</v>
      </c>
      <c r="M6" s="17" t="s">
        <v>1147</v>
      </c>
      <c r="N6" s="51" t="s">
        <v>1148</v>
      </c>
      <c r="O6" s="197" t="s">
        <v>749</v>
      </c>
      <c r="P6" s="15" t="s">
        <v>1149</v>
      </c>
    </row>
    <row r="7" spans="1:16" s="194" customFormat="1" ht="54.95" customHeight="1" x14ac:dyDescent="0.2">
      <c r="A7" s="52" t="s">
        <v>1125</v>
      </c>
      <c r="B7" s="52" t="s">
        <v>1125</v>
      </c>
      <c r="C7" s="192" t="s">
        <v>1126</v>
      </c>
      <c r="D7" s="52" t="s">
        <v>25</v>
      </c>
      <c r="E7" s="52" t="s">
        <v>1127</v>
      </c>
      <c r="F7" s="52" t="s">
        <v>733</v>
      </c>
      <c r="G7" s="52" t="s">
        <v>1188</v>
      </c>
      <c r="H7" s="193" t="s">
        <v>1128</v>
      </c>
      <c r="I7" s="69" t="s">
        <v>105</v>
      </c>
      <c r="J7" s="69" t="s">
        <v>145</v>
      </c>
      <c r="K7" s="69" t="s">
        <v>25</v>
      </c>
      <c r="L7" s="52" t="s">
        <v>748</v>
      </c>
      <c r="M7" s="69" t="s">
        <v>623</v>
      </c>
      <c r="N7" s="70" t="s">
        <v>768</v>
      </c>
      <c r="O7" s="77" t="s">
        <v>1129</v>
      </c>
      <c r="P7" s="123" t="s">
        <v>756</v>
      </c>
    </row>
    <row r="8" spans="1:16" ht="105" customHeight="1" x14ac:dyDescent="0.2">
      <c r="A8" s="49" t="s">
        <v>751</v>
      </c>
      <c r="B8" s="49" t="s">
        <v>751</v>
      </c>
      <c r="C8" s="50" t="s">
        <v>752</v>
      </c>
      <c r="D8" s="49" t="s">
        <v>25</v>
      </c>
      <c r="E8" s="49" t="s">
        <v>746</v>
      </c>
      <c r="F8" s="49" t="s">
        <v>238</v>
      </c>
      <c r="G8" s="49">
        <v>23</v>
      </c>
      <c r="H8" s="185" t="s">
        <v>753</v>
      </c>
      <c r="I8" s="17" t="s">
        <v>105</v>
      </c>
      <c r="J8" s="17" t="s">
        <v>145</v>
      </c>
      <c r="K8" s="17" t="s">
        <v>25</v>
      </c>
      <c r="L8" s="49" t="s">
        <v>748</v>
      </c>
      <c r="M8" s="17" t="s">
        <v>589</v>
      </c>
      <c r="N8" s="51" t="s">
        <v>754</v>
      </c>
      <c r="O8" s="15" t="s">
        <v>755</v>
      </c>
      <c r="P8" s="186" t="s">
        <v>756</v>
      </c>
    </row>
    <row r="9" spans="1:16" s="194" customFormat="1" ht="69.95" customHeight="1" x14ac:dyDescent="0.2">
      <c r="A9" s="52" t="s">
        <v>1153</v>
      </c>
      <c r="B9" s="52" t="s">
        <v>1153</v>
      </c>
      <c r="C9" s="192" t="s">
        <v>1154</v>
      </c>
      <c r="D9" s="52" t="s">
        <v>1155</v>
      </c>
      <c r="E9" s="52" t="s">
        <v>1127</v>
      </c>
      <c r="F9" s="52" t="s">
        <v>1156</v>
      </c>
      <c r="G9" s="69" t="s">
        <v>1188</v>
      </c>
      <c r="H9" s="77" t="s">
        <v>1157</v>
      </c>
      <c r="I9" s="69" t="s">
        <v>105</v>
      </c>
      <c r="J9" s="69" t="s">
        <v>145</v>
      </c>
      <c r="K9" s="69" t="s">
        <v>25</v>
      </c>
      <c r="L9" s="52" t="s">
        <v>748</v>
      </c>
      <c r="M9" s="69" t="s">
        <v>1158</v>
      </c>
      <c r="N9" s="70" t="s">
        <v>1159</v>
      </c>
      <c r="O9" s="196" t="s">
        <v>1129</v>
      </c>
      <c r="P9" s="77" t="s">
        <v>1160</v>
      </c>
    </row>
    <row r="10" spans="1:16" ht="54.95" customHeight="1" x14ac:dyDescent="0.2">
      <c r="A10" s="49" t="s">
        <v>1161</v>
      </c>
      <c r="B10" s="49" t="s">
        <v>1161</v>
      </c>
      <c r="C10" s="119" t="s">
        <v>1162</v>
      </c>
      <c r="D10" s="49" t="s">
        <v>1155</v>
      </c>
      <c r="E10" s="49" t="s">
        <v>746</v>
      </c>
      <c r="F10" s="49" t="s">
        <v>1156</v>
      </c>
      <c r="G10" s="17">
        <v>23</v>
      </c>
      <c r="H10" s="198" t="s">
        <v>1163</v>
      </c>
      <c r="I10" s="17" t="s">
        <v>105</v>
      </c>
      <c r="J10" s="17" t="s">
        <v>145</v>
      </c>
      <c r="K10" s="17" t="s">
        <v>25</v>
      </c>
      <c r="L10" s="49" t="s">
        <v>748</v>
      </c>
      <c r="M10" s="17" t="s">
        <v>1158</v>
      </c>
      <c r="N10" s="51" t="s">
        <v>1159</v>
      </c>
      <c r="O10" s="197" t="s">
        <v>749</v>
      </c>
      <c r="P10" s="15" t="s">
        <v>1160</v>
      </c>
    </row>
    <row r="11" spans="1:16" s="194" customFormat="1" ht="69.95" customHeight="1" x14ac:dyDescent="0.2">
      <c r="A11" s="52" t="s">
        <v>1164</v>
      </c>
      <c r="B11" s="52" t="s">
        <v>1164</v>
      </c>
      <c r="C11" s="192" t="s">
        <v>1165</v>
      </c>
      <c r="D11" s="52" t="s">
        <v>1144</v>
      </c>
      <c r="E11" s="52" t="s">
        <v>1127</v>
      </c>
      <c r="F11" s="52" t="s">
        <v>1145</v>
      </c>
      <c r="G11" s="69" t="s">
        <v>1188</v>
      </c>
      <c r="H11" s="77" t="s">
        <v>1166</v>
      </c>
      <c r="I11" s="69" t="s">
        <v>105</v>
      </c>
      <c r="J11" s="69" t="s">
        <v>145</v>
      </c>
      <c r="K11" s="69" t="s">
        <v>25</v>
      </c>
      <c r="L11" s="52" t="s">
        <v>748</v>
      </c>
      <c r="M11" s="69" t="s">
        <v>1167</v>
      </c>
      <c r="N11" s="70" t="s">
        <v>1168</v>
      </c>
      <c r="O11" s="196" t="s">
        <v>1129</v>
      </c>
      <c r="P11" s="77" t="s">
        <v>1149</v>
      </c>
    </row>
    <row r="12" spans="1:16" ht="54.95" customHeight="1" x14ac:dyDescent="0.2">
      <c r="A12" s="49" t="s">
        <v>1169</v>
      </c>
      <c r="B12" s="49" t="s">
        <v>1169</v>
      </c>
      <c r="C12" s="119" t="s">
        <v>1170</v>
      </c>
      <c r="D12" s="49" t="s">
        <v>1155</v>
      </c>
      <c r="E12" s="49" t="s">
        <v>746</v>
      </c>
      <c r="F12" s="49" t="s">
        <v>1156</v>
      </c>
      <c r="G12" s="17">
        <v>23</v>
      </c>
      <c r="H12" s="82" t="s">
        <v>1171</v>
      </c>
      <c r="I12" s="17" t="s">
        <v>105</v>
      </c>
      <c r="J12" s="17" t="s">
        <v>145</v>
      </c>
      <c r="K12" s="17" t="s">
        <v>25</v>
      </c>
      <c r="L12" s="49" t="s">
        <v>748</v>
      </c>
      <c r="M12" s="17" t="s">
        <v>1172</v>
      </c>
      <c r="N12" s="51" t="s">
        <v>1173</v>
      </c>
      <c r="O12" s="197" t="s">
        <v>749</v>
      </c>
      <c r="P12" s="15" t="s">
        <v>1174</v>
      </c>
    </row>
    <row r="13" spans="1:16" ht="54.95" customHeight="1" x14ac:dyDescent="0.2">
      <c r="A13" s="52" t="s">
        <v>1130</v>
      </c>
      <c r="B13" s="52" t="s">
        <v>1130</v>
      </c>
      <c r="C13" s="192" t="s">
        <v>1138</v>
      </c>
      <c r="D13" s="52" t="s">
        <v>25</v>
      </c>
      <c r="E13" s="52" t="s">
        <v>1127</v>
      </c>
      <c r="F13" s="52" t="s">
        <v>238</v>
      </c>
      <c r="G13" s="52" t="s">
        <v>1188</v>
      </c>
      <c r="H13" s="193" t="s">
        <v>1131</v>
      </c>
      <c r="I13" s="69" t="s">
        <v>105</v>
      </c>
      <c r="J13" s="69" t="s">
        <v>145</v>
      </c>
      <c r="K13" s="69" t="s">
        <v>25</v>
      </c>
      <c r="L13" s="52" t="s">
        <v>748</v>
      </c>
      <c r="M13" s="69" t="s">
        <v>644</v>
      </c>
      <c r="N13" s="70" t="s">
        <v>759</v>
      </c>
      <c r="O13" s="77" t="s">
        <v>1129</v>
      </c>
      <c r="P13" s="123" t="s">
        <v>756</v>
      </c>
    </row>
    <row r="14" spans="1:16" ht="69.95" customHeight="1" x14ac:dyDescent="0.2">
      <c r="A14" s="49" t="s">
        <v>1175</v>
      </c>
      <c r="B14" s="49" t="s">
        <v>1175</v>
      </c>
      <c r="C14" s="119" t="s">
        <v>1176</v>
      </c>
      <c r="D14" s="49" t="s">
        <v>1144</v>
      </c>
      <c r="E14" s="49" t="s">
        <v>746</v>
      </c>
      <c r="F14" s="49" t="s">
        <v>1145</v>
      </c>
      <c r="G14" s="17">
        <v>23</v>
      </c>
      <c r="H14" s="82" t="s">
        <v>1177</v>
      </c>
      <c r="I14" s="17" t="s">
        <v>105</v>
      </c>
      <c r="J14" s="17" t="s">
        <v>145</v>
      </c>
      <c r="K14" s="17" t="s">
        <v>25</v>
      </c>
      <c r="L14" s="49" t="s">
        <v>748</v>
      </c>
      <c r="M14" s="17" t="s">
        <v>1167</v>
      </c>
      <c r="N14" s="51" t="s">
        <v>1168</v>
      </c>
      <c r="O14" s="197" t="s">
        <v>749</v>
      </c>
      <c r="P14" s="15" t="s">
        <v>1149</v>
      </c>
    </row>
    <row r="15" spans="1:16" ht="102" x14ac:dyDescent="0.2">
      <c r="A15" s="52" t="s">
        <v>757</v>
      </c>
      <c r="B15" s="52" t="s">
        <v>757</v>
      </c>
      <c r="C15" s="192" t="s">
        <v>758</v>
      </c>
      <c r="D15" s="52" t="s">
        <v>25</v>
      </c>
      <c r="E15" s="52" t="s">
        <v>746</v>
      </c>
      <c r="F15" s="52" t="s">
        <v>238</v>
      </c>
      <c r="G15" s="52">
        <v>23</v>
      </c>
      <c r="H15" s="193" t="s">
        <v>753</v>
      </c>
      <c r="I15" s="69" t="s">
        <v>105</v>
      </c>
      <c r="J15" s="69" t="s">
        <v>145</v>
      </c>
      <c r="K15" s="69" t="s">
        <v>25</v>
      </c>
      <c r="L15" s="52" t="s">
        <v>748</v>
      </c>
      <c r="M15" s="69" t="s">
        <v>644</v>
      </c>
      <c r="N15" s="70" t="s">
        <v>759</v>
      </c>
      <c r="O15" s="77" t="s">
        <v>755</v>
      </c>
      <c r="P15" s="123" t="s">
        <v>756</v>
      </c>
    </row>
    <row r="16" spans="1:16" ht="54.95" customHeight="1" x14ac:dyDescent="0.2">
      <c r="A16" s="49" t="s">
        <v>1132</v>
      </c>
      <c r="B16" s="49" t="s">
        <v>1132</v>
      </c>
      <c r="C16" s="50" t="s">
        <v>1133</v>
      </c>
      <c r="D16" s="49" t="s">
        <v>25</v>
      </c>
      <c r="E16" s="49" t="s">
        <v>1127</v>
      </c>
      <c r="F16" s="49" t="s">
        <v>238</v>
      </c>
      <c r="G16" s="49" t="s">
        <v>1188</v>
      </c>
      <c r="H16" s="185" t="s">
        <v>1134</v>
      </c>
      <c r="I16" s="17" t="s">
        <v>105</v>
      </c>
      <c r="J16" s="17" t="s">
        <v>145</v>
      </c>
      <c r="K16" s="17" t="s">
        <v>25</v>
      </c>
      <c r="L16" s="49" t="s">
        <v>748</v>
      </c>
      <c r="M16" s="17" t="s">
        <v>668</v>
      </c>
      <c r="N16" s="51" t="s">
        <v>764</v>
      </c>
      <c r="O16" s="15" t="s">
        <v>1129</v>
      </c>
      <c r="P16" s="186" t="s">
        <v>756</v>
      </c>
    </row>
    <row r="17" spans="1:16" ht="80.099999999999994" customHeight="1" x14ac:dyDescent="0.2">
      <c r="A17" s="52" t="s">
        <v>760</v>
      </c>
      <c r="B17" s="52" t="s">
        <v>761</v>
      </c>
      <c r="C17" s="68" t="s">
        <v>762</v>
      </c>
      <c r="D17" s="52" t="s">
        <v>25</v>
      </c>
      <c r="E17" s="52" t="s">
        <v>746</v>
      </c>
      <c r="F17" s="52" t="s">
        <v>238</v>
      </c>
      <c r="G17" s="52">
        <v>23</v>
      </c>
      <c r="H17" s="190" t="s">
        <v>763</v>
      </c>
      <c r="I17" s="69" t="s">
        <v>105</v>
      </c>
      <c r="J17" s="69" t="s">
        <v>145</v>
      </c>
      <c r="K17" s="69" t="s">
        <v>25</v>
      </c>
      <c r="L17" s="52" t="s">
        <v>748</v>
      </c>
      <c r="M17" s="69" t="s">
        <v>668</v>
      </c>
      <c r="N17" s="70" t="s">
        <v>764</v>
      </c>
      <c r="O17" s="77" t="s">
        <v>749</v>
      </c>
      <c r="P17" s="191" t="s">
        <v>756</v>
      </c>
    </row>
    <row r="18" spans="1:16" ht="54.95" customHeight="1" x14ac:dyDescent="0.2">
      <c r="A18" s="49" t="s">
        <v>1135</v>
      </c>
      <c r="B18" s="49" t="s">
        <v>1135</v>
      </c>
      <c r="C18" s="50" t="s">
        <v>1136</v>
      </c>
      <c r="D18" s="49" t="s">
        <v>25</v>
      </c>
      <c r="E18" s="49" t="s">
        <v>1127</v>
      </c>
      <c r="F18" s="49" t="s">
        <v>238</v>
      </c>
      <c r="G18" s="49" t="s">
        <v>1188</v>
      </c>
      <c r="H18" s="185" t="s">
        <v>1137</v>
      </c>
      <c r="I18" s="17" t="s">
        <v>105</v>
      </c>
      <c r="J18" s="17" t="s">
        <v>145</v>
      </c>
      <c r="K18" s="17" t="s">
        <v>25</v>
      </c>
      <c r="L18" s="49" t="s">
        <v>748</v>
      </c>
      <c r="M18" s="17" t="s">
        <v>589</v>
      </c>
      <c r="N18" s="51" t="s">
        <v>754</v>
      </c>
      <c r="O18" s="15" t="s">
        <v>1129</v>
      </c>
      <c r="P18" s="186" t="s">
        <v>756</v>
      </c>
    </row>
    <row r="19" spans="1:16" ht="69.95" customHeight="1" x14ac:dyDescent="0.2">
      <c r="A19" s="52" t="s">
        <v>1178</v>
      </c>
      <c r="B19" s="52" t="s">
        <v>1178</v>
      </c>
      <c r="C19" s="68" t="s">
        <v>1179</v>
      </c>
      <c r="D19" s="52" t="s">
        <v>1155</v>
      </c>
      <c r="E19" s="52" t="s">
        <v>746</v>
      </c>
      <c r="F19" s="52" t="s">
        <v>1156</v>
      </c>
      <c r="G19" s="69">
        <v>23</v>
      </c>
      <c r="H19" s="191" t="s">
        <v>1180</v>
      </c>
      <c r="I19" s="69" t="s">
        <v>105</v>
      </c>
      <c r="J19" s="69" t="s">
        <v>145</v>
      </c>
      <c r="K19" s="69" t="s">
        <v>25</v>
      </c>
      <c r="L19" s="52" t="s">
        <v>748</v>
      </c>
      <c r="M19" s="69" t="s">
        <v>1181</v>
      </c>
      <c r="N19" s="70" t="s">
        <v>1182</v>
      </c>
      <c r="O19" s="196" t="s">
        <v>749</v>
      </c>
      <c r="P19" s="77" t="s">
        <v>1183</v>
      </c>
    </row>
    <row r="20" spans="1:16" ht="80.099999999999994" customHeight="1" x14ac:dyDescent="0.2">
      <c r="A20" s="49" t="s">
        <v>765</v>
      </c>
      <c r="B20" s="49" t="s">
        <v>765</v>
      </c>
      <c r="C20" s="119" t="s">
        <v>766</v>
      </c>
      <c r="D20" s="49" t="s">
        <v>25</v>
      </c>
      <c r="E20" s="49" t="s">
        <v>746</v>
      </c>
      <c r="F20" s="49" t="s">
        <v>733</v>
      </c>
      <c r="G20" s="49">
        <v>23</v>
      </c>
      <c r="H20" s="189" t="s">
        <v>767</v>
      </c>
      <c r="I20" s="17" t="s">
        <v>105</v>
      </c>
      <c r="J20" s="17" t="s">
        <v>145</v>
      </c>
      <c r="K20" s="17" t="s">
        <v>25</v>
      </c>
      <c r="L20" s="49" t="s">
        <v>748</v>
      </c>
      <c r="M20" s="17" t="s">
        <v>623</v>
      </c>
      <c r="N20" s="51" t="s">
        <v>768</v>
      </c>
      <c r="O20" s="15" t="s">
        <v>749</v>
      </c>
      <c r="P20" s="82" t="s">
        <v>756</v>
      </c>
    </row>
  </sheetData>
  <autoFilter ref="A2:P2" xr:uid="{383BEA71-F192-4E2F-B68E-183A20A88C63}"/>
  <mergeCells count="2">
    <mergeCell ref="A1:C1"/>
    <mergeCell ref="E1:H1"/>
  </mergeCells>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3:C20" xr:uid="{BF1A868D-95A7-4A8F-B3B6-130F1FDCCF86}"/>
  </dataValidations>
  <hyperlinks>
    <hyperlink ref="N15" r:id="rId1" xr:uid="{36056267-AADD-4BB7-B628-D27916AF5D48}"/>
    <hyperlink ref="N17" r:id="rId2" xr:uid="{8A20FD20-CF14-4985-B0DD-5611EEBC256F}"/>
    <hyperlink ref="N20" r:id="rId3" xr:uid="{FF3A857B-5D3E-46CB-AD74-AC5B640460C2}"/>
    <hyperlink ref="N8" r:id="rId4" xr:uid="{C2B98570-CC1B-49C2-A8EA-1C8ADF60B928}"/>
    <hyperlink ref="N4" r:id="rId5" xr:uid="{ED71BDC4-238D-4031-A6DC-5653A800E703}"/>
    <hyperlink ref="N7" r:id="rId6" xr:uid="{08539722-B4F3-444E-8B4D-E60CA227EC6B}"/>
    <hyperlink ref="N3" r:id="rId7" xr:uid="{FF525277-7974-4916-B064-9C1976A2389C}"/>
    <hyperlink ref="N16" r:id="rId8" xr:uid="{5504147F-DA5D-44E4-9D62-7C846EA58A37}"/>
    <hyperlink ref="N5" r:id="rId9" xr:uid="{FD16392C-26C0-4C9F-BA61-CED9B5C7D78E}"/>
    <hyperlink ref="N6" r:id="rId10" xr:uid="{A64DEB1B-2810-48C1-B9F9-A8AD1BF35332}"/>
    <hyperlink ref="N10" r:id="rId11" xr:uid="{6B3865ED-B0D0-455C-9A4F-4068AE95AFA1}"/>
    <hyperlink ref="N12" r:id="rId12" xr:uid="{3715DE57-994A-4AD9-9CC9-22D52BD1ACBE}"/>
    <hyperlink ref="N9" r:id="rId13" xr:uid="{262B4EA6-E831-456F-B64C-99A3DD5C9727}"/>
    <hyperlink ref="N11" r:id="rId14" xr:uid="{1C4DA022-26BF-4642-BF08-4219EF60F8DA}"/>
    <hyperlink ref="N19" r:id="rId15" xr:uid="{606E2481-912F-4ADC-8586-BB612CB24B9D}"/>
    <hyperlink ref="N14" r:id="rId16" xr:uid="{3F11CFDE-8C4C-4D63-9625-E8484B1C9DAF}"/>
  </hyperlinks>
  <pageMargins left="0.7" right="0.7" top="0.75" bottom="0.75" header="0.3" footer="0.3"/>
  <pageSetup orientation="portrait"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E4133-B0CB-4E5C-97FE-17F81702064F}">
  <dimension ref="A1:L8"/>
  <sheetViews>
    <sheetView workbookViewId="0"/>
  </sheetViews>
  <sheetFormatPr defaultRowHeight="12.75" x14ac:dyDescent="0.2"/>
  <cols>
    <col min="1" max="1" width="11" customWidth="1"/>
    <col min="2" max="2" width="10.85546875" customWidth="1"/>
    <col min="3" max="3" width="46" customWidth="1"/>
    <col min="4" max="4" width="10.5703125" customWidth="1"/>
    <col min="5" max="5" width="11" customWidth="1"/>
    <col min="6" max="6" width="10.85546875" customWidth="1"/>
    <col min="7" max="7" width="11.7109375" customWidth="1"/>
    <col min="8" max="8" width="23.28515625" bestFit="1" customWidth="1"/>
    <col min="10" max="10" width="12.42578125" customWidth="1"/>
    <col min="12" max="12" width="22.28515625" customWidth="1"/>
  </cols>
  <sheetData>
    <row r="1" spans="1:12" ht="15" x14ac:dyDescent="0.25">
      <c r="A1" s="130" t="s">
        <v>1186</v>
      </c>
      <c r="F1" s="1"/>
    </row>
    <row r="2" spans="1:12" ht="38.25" x14ac:dyDescent="0.2">
      <c r="A2" s="24" t="s">
        <v>740</v>
      </c>
      <c r="B2" s="24" t="s">
        <v>2</v>
      </c>
      <c r="C2" s="23" t="s">
        <v>3</v>
      </c>
      <c r="D2" s="22" t="s">
        <v>4</v>
      </c>
      <c r="E2" s="23" t="s">
        <v>5</v>
      </c>
      <c r="F2" s="22" t="s">
        <v>6</v>
      </c>
      <c r="G2" s="22" t="s">
        <v>7</v>
      </c>
      <c r="H2" s="23" t="s">
        <v>8</v>
      </c>
      <c r="I2" s="22" t="s">
        <v>9</v>
      </c>
      <c r="J2" s="46" t="s">
        <v>10</v>
      </c>
      <c r="K2" s="46" t="s">
        <v>11</v>
      </c>
      <c r="L2" s="46" t="s">
        <v>12</v>
      </c>
    </row>
    <row r="3" spans="1:12" ht="25.5" x14ac:dyDescent="0.2">
      <c r="A3" s="52" t="s">
        <v>1116</v>
      </c>
      <c r="B3" s="52" t="s">
        <v>1116</v>
      </c>
      <c r="C3" s="68" t="s">
        <v>1184</v>
      </c>
      <c r="D3" s="52" t="s">
        <v>1117</v>
      </c>
      <c r="E3" s="52" t="s">
        <v>1118</v>
      </c>
      <c r="F3" s="52" t="s">
        <v>238</v>
      </c>
      <c r="G3" s="52">
        <v>22</v>
      </c>
      <c r="H3" s="199" t="s">
        <v>1119</v>
      </c>
      <c r="I3" s="69" t="s">
        <v>105</v>
      </c>
      <c r="J3" s="69" t="s">
        <v>145</v>
      </c>
      <c r="K3" s="69" t="s">
        <v>25</v>
      </c>
      <c r="L3" s="52" t="s">
        <v>1120</v>
      </c>
    </row>
    <row r="4" spans="1:12" ht="25.5" x14ac:dyDescent="0.2">
      <c r="A4" s="49" t="s">
        <v>1116</v>
      </c>
      <c r="B4" s="49" t="s">
        <v>1116</v>
      </c>
      <c r="C4" s="50" t="s">
        <v>1124</v>
      </c>
      <c r="D4" s="49" t="s">
        <v>1117</v>
      </c>
      <c r="E4" s="49" t="s">
        <v>1118</v>
      </c>
      <c r="F4" s="49" t="s">
        <v>238</v>
      </c>
      <c r="G4" s="49">
        <v>22</v>
      </c>
      <c r="H4" s="184" t="s">
        <v>1119</v>
      </c>
      <c r="I4" s="17" t="s">
        <v>105</v>
      </c>
      <c r="J4" s="17" t="s">
        <v>145</v>
      </c>
      <c r="K4" s="17" t="s">
        <v>25</v>
      </c>
      <c r="L4" s="49" t="s">
        <v>1120</v>
      </c>
    </row>
    <row r="5" spans="1:12" ht="25.5" x14ac:dyDescent="0.2">
      <c r="A5" s="52" t="s">
        <v>1116</v>
      </c>
      <c r="B5" s="52" t="s">
        <v>1116</v>
      </c>
      <c r="C5" s="68" t="s">
        <v>1123</v>
      </c>
      <c r="D5" s="52" t="s">
        <v>1117</v>
      </c>
      <c r="E5" s="52" t="s">
        <v>1118</v>
      </c>
      <c r="F5" s="52" t="s">
        <v>238</v>
      </c>
      <c r="G5" s="52">
        <v>22</v>
      </c>
      <c r="H5" s="200" t="s">
        <v>1119</v>
      </c>
      <c r="I5" s="69" t="s">
        <v>105</v>
      </c>
      <c r="J5" s="69" t="s">
        <v>145</v>
      </c>
      <c r="K5" s="69" t="s">
        <v>25</v>
      </c>
      <c r="L5" s="52" t="s">
        <v>1120</v>
      </c>
    </row>
    <row r="6" spans="1:12" ht="25.5" x14ac:dyDescent="0.2">
      <c r="A6" s="49" t="s">
        <v>1116</v>
      </c>
      <c r="B6" s="49" t="s">
        <v>1116</v>
      </c>
      <c r="C6" s="50" t="s">
        <v>1121</v>
      </c>
      <c r="D6" s="49" t="s">
        <v>1117</v>
      </c>
      <c r="E6" s="49" t="s">
        <v>1118</v>
      </c>
      <c r="F6" s="49" t="s">
        <v>238</v>
      </c>
      <c r="G6" s="49">
        <v>22</v>
      </c>
      <c r="H6" s="201" t="s">
        <v>1119</v>
      </c>
      <c r="I6" s="17" t="s">
        <v>105</v>
      </c>
      <c r="J6" s="17" t="s">
        <v>145</v>
      </c>
      <c r="K6" s="17" t="s">
        <v>25</v>
      </c>
      <c r="L6" s="49" t="s">
        <v>1120</v>
      </c>
    </row>
    <row r="7" spans="1:12" ht="25.5" x14ac:dyDescent="0.2">
      <c r="A7" s="52" t="s">
        <v>1116</v>
      </c>
      <c r="B7" s="52" t="s">
        <v>1116</v>
      </c>
      <c r="C7" s="68" t="s">
        <v>1122</v>
      </c>
      <c r="D7" s="52" t="s">
        <v>1117</v>
      </c>
      <c r="E7" s="52" t="s">
        <v>1118</v>
      </c>
      <c r="F7" s="52" t="s">
        <v>238</v>
      </c>
      <c r="G7" s="52">
        <v>22</v>
      </c>
      <c r="H7" s="199" t="s">
        <v>1119</v>
      </c>
      <c r="I7" s="69" t="s">
        <v>105</v>
      </c>
      <c r="J7" s="69" t="s">
        <v>145</v>
      </c>
      <c r="K7" s="69" t="s">
        <v>25</v>
      </c>
      <c r="L7" s="52" t="s">
        <v>1120</v>
      </c>
    </row>
    <row r="8" spans="1:12" ht="25.5" x14ac:dyDescent="0.2">
      <c r="A8" s="49" t="s">
        <v>1116</v>
      </c>
      <c r="B8" s="49" t="s">
        <v>1116</v>
      </c>
      <c r="C8" s="50" t="s">
        <v>1185</v>
      </c>
      <c r="D8" s="49" t="s">
        <v>1117</v>
      </c>
      <c r="E8" s="49" t="s">
        <v>1118</v>
      </c>
      <c r="F8" s="49" t="s">
        <v>238</v>
      </c>
      <c r="G8" s="49">
        <v>22</v>
      </c>
      <c r="H8" s="184" t="s">
        <v>1119</v>
      </c>
      <c r="I8" s="17" t="s">
        <v>105</v>
      </c>
      <c r="J8" s="17" t="s">
        <v>145</v>
      </c>
      <c r="K8" s="17" t="s">
        <v>25</v>
      </c>
      <c r="L8" s="49" t="s">
        <v>1120</v>
      </c>
    </row>
  </sheetData>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3:C8" xr:uid="{DEC319AE-85A6-42F1-9911-E99AA2BDF2E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1DF60-DA07-4A84-928C-75829236DB65}">
  <dimension ref="A1:N69"/>
  <sheetViews>
    <sheetView workbookViewId="0">
      <pane xSplit="3" ySplit="2" topLeftCell="D3" activePane="bottomRight" state="frozen"/>
      <selection pane="topRight" activeCell="D1" sqref="D1"/>
      <selection pane="bottomLeft" activeCell="A2" sqref="A2"/>
      <selection pane="bottomRight" activeCell="H8" sqref="H8"/>
    </sheetView>
  </sheetViews>
  <sheetFormatPr defaultRowHeight="12.75" x14ac:dyDescent="0.2"/>
  <cols>
    <col min="1" max="1" width="11.7109375" customWidth="1"/>
    <col min="2" max="2" width="10.85546875" customWidth="1"/>
    <col min="3" max="3" width="75.7109375" customWidth="1"/>
    <col min="4" max="4" width="11.28515625" customWidth="1"/>
    <col min="5" max="5" width="14.28515625" customWidth="1"/>
    <col min="6" max="6" width="13.7109375" customWidth="1"/>
    <col min="7" max="7" width="13" customWidth="1"/>
    <col min="8" max="8" width="95.7109375" customWidth="1"/>
    <col min="9" max="9" width="10.42578125" customWidth="1"/>
    <col min="10" max="10" width="16.140625" customWidth="1"/>
    <col min="11" max="11" width="10.5703125" customWidth="1"/>
    <col min="12" max="12" width="19.42578125" customWidth="1"/>
    <col min="13" max="13" width="13.42578125" customWidth="1"/>
    <col min="14" max="14" width="53.7109375" customWidth="1"/>
  </cols>
  <sheetData>
    <row r="1" spans="1:14" ht="14.25" x14ac:dyDescent="0.2">
      <c r="A1" s="130" t="s">
        <v>1141</v>
      </c>
    </row>
    <row r="2" spans="1:14" ht="38.25" x14ac:dyDescent="0.2">
      <c r="A2" s="23" t="s">
        <v>1</v>
      </c>
      <c r="B2" s="22" t="s">
        <v>2</v>
      </c>
      <c r="C2" s="22" t="s">
        <v>3</v>
      </c>
      <c r="D2" s="22" t="s">
        <v>4</v>
      </c>
      <c r="E2" s="23" t="s">
        <v>5</v>
      </c>
      <c r="F2" s="22" t="s">
        <v>6</v>
      </c>
      <c r="G2" s="29" t="s">
        <v>7</v>
      </c>
      <c r="H2" s="29" t="s">
        <v>8</v>
      </c>
      <c r="I2" s="22" t="s">
        <v>776</v>
      </c>
      <c r="J2" s="22" t="s">
        <v>10</v>
      </c>
      <c r="K2" s="22" t="s">
        <v>11</v>
      </c>
      <c r="L2" s="22" t="s">
        <v>12</v>
      </c>
      <c r="M2" s="22" t="s">
        <v>13</v>
      </c>
      <c r="N2" s="29" t="s">
        <v>14</v>
      </c>
    </row>
    <row r="3" spans="1:14" ht="39.950000000000003" customHeight="1" x14ac:dyDescent="0.2">
      <c r="A3" s="55" t="s">
        <v>777</v>
      </c>
      <c r="B3" s="55" t="s">
        <v>777</v>
      </c>
      <c r="C3" s="60" t="s">
        <v>778</v>
      </c>
      <c r="D3" s="58" t="s">
        <v>779</v>
      </c>
      <c r="E3" s="58" t="s">
        <v>780</v>
      </c>
      <c r="F3" s="55" t="s">
        <v>238</v>
      </c>
      <c r="G3" s="55" t="s">
        <v>781</v>
      </c>
      <c r="H3" s="56" t="s">
        <v>782</v>
      </c>
      <c r="I3" s="55" t="s">
        <v>105</v>
      </c>
      <c r="J3" s="59" t="s">
        <v>145</v>
      </c>
      <c r="K3" s="59" t="s">
        <v>25</v>
      </c>
      <c r="L3" s="58" t="s">
        <v>783</v>
      </c>
      <c r="M3" s="59" t="s">
        <v>784</v>
      </c>
      <c r="N3" s="60" t="s">
        <v>785</v>
      </c>
    </row>
    <row r="4" spans="1:14" ht="39.950000000000003" customHeight="1" x14ac:dyDescent="0.2">
      <c r="A4" s="8" t="s">
        <v>786</v>
      </c>
      <c r="B4" s="8" t="s">
        <v>786</v>
      </c>
      <c r="C4" s="9" t="s">
        <v>787</v>
      </c>
      <c r="D4" s="14" t="s">
        <v>779</v>
      </c>
      <c r="E4" s="14" t="s">
        <v>780</v>
      </c>
      <c r="F4" s="8" t="s">
        <v>238</v>
      </c>
      <c r="G4" s="8" t="s">
        <v>788</v>
      </c>
      <c r="H4" s="75" t="s">
        <v>789</v>
      </c>
      <c r="I4" s="8" t="s">
        <v>105</v>
      </c>
      <c r="J4" s="12" t="s">
        <v>145</v>
      </c>
      <c r="K4" s="12" t="s">
        <v>25</v>
      </c>
      <c r="L4" s="14" t="s">
        <v>783</v>
      </c>
      <c r="M4" s="12" t="s">
        <v>790</v>
      </c>
      <c r="N4" s="9" t="s">
        <v>791</v>
      </c>
    </row>
    <row r="5" spans="1:14" ht="39.950000000000003" customHeight="1" x14ac:dyDescent="0.2">
      <c r="A5" s="55" t="s">
        <v>792</v>
      </c>
      <c r="B5" s="55" t="s">
        <v>792</v>
      </c>
      <c r="C5" s="60" t="s">
        <v>793</v>
      </c>
      <c r="D5" s="58" t="s">
        <v>779</v>
      </c>
      <c r="E5" s="58" t="s">
        <v>780</v>
      </c>
      <c r="F5" s="55" t="s">
        <v>238</v>
      </c>
      <c r="G5" s="55" t="s">
        <v>794</v>
      </c>
      <c r="H5" s="56" t="s">
        <v>1140</v>
      </c>
      <c r="I5" s="55" t="s">
        <v>105</v>
      </c>
      <c r="J5" s="59" t="s">
        <v>145</v>
      </c>
      <c r="K5" s="59" t="s">
        <v>25</v>
      </c>
      <c r="L5" s="58" t="s">
        <v>783</v>
      </c>
      <c r="M5" s="59" t="s">
        <v>795</v>
      </c>
      <c r="N5" s="60" t="s">
        <v>796</v>
      </c>
    </row>
    <row r="6" spans="1:14" ht="39.950000000000003" customHeight="1" x14ac:dyDescent="0.2">
      <c r="A6" s="8" t="s">
        <v>797</v>
      </c>
      <c r="B6" s="8" t="s">
        <v>797</v>
      </c>
      <c r="C6" s="9" t="s">
        <v>798</v>
      </c>
      <c r="D6" s="14" t="s">
        <v>779</v>
      </c>
      <c r="E6" s="14" t="s">
        <v>780</v>
      </c>
      <c r="F6" s="8" t="s">
        <v>238</v>
      </c>
      <c r="G6" s="8" t="s">
        <v>799</v>
      </c>
      <c r="H6" s="10" t="s">
        <v>800</v>
      </c>
      <c r="I6" s="8" t="s">
        <v>105</v>
      </c>
      <c r="J6" s="12" t="s">
        <v>145</v>
      </c>
      <c r="K6" s="12" t="s">
        <v>25</v>
      </c>
      <c r="L6" s="14" t="s">
        <v>783</v>
      </c>
      <c r="M6" s="12" t="s">
        <v>773</v>
      </c>
      <c r="N6" s="9" t="s">
        <v>774</v>
      </c>
    </row>
    <row r="7" spans="1:14" ht="39.950000000000003" customHeight="1" x14ac:dyDescent="0.2">
      <c r="A7" s="55" t="s">
        <v>801</v>
      </c>
      <c r="B7" s="55" t="s">
        <v>801</v>
      </c>
      <c r="C7" s="60" t="s">
        <v>802</v>
      </c>
      <c r="D7" s="58" t="s">
        <v>779</v>
      </c>
      <c r="E7" s="58" t="s">
        <v>780</v>
      </c>
      <c r="F7" s="55" t="s">
        <v>238</v>
      </c>
      <c r="G7" s="55" t="s">
        <v>803</v>
      </c>
      <c r="H7" s="56" t="s">
        <v>804</v>
      </c>
      <c r="I7" s="55" t="s">
        <v>105</v>
      </c>
      <c r="J7" s="59" t="s">
        <v>145</v>
      </c>
      <c r="K7" s="59" t="s">
        <v>25</v>
      </c>
      <c r="L7" s="58" t="s">
        <v>783</v>
      </c>
      <c r="M7" s="59" t="s">
        <v>805</v>
      </c>
      <c r="N7" s="60" t="s">
        <v>806</v>
      </c>
    </row>
    <row r="8" spans="1:14" ht="30" customHeight="1" x14ac:dyDescent="0.2">
      <c r="A8" s="8" t="s">
        <v>807</v>
      </c>
      <c r="B8" s="8" t="s">
        <v>807</v>
      </c>
      <c r="C8" s="9" t="s">
        <v>808</v>
      </c>
      <c r="D8" s="14" t="s">
        <v>779</v>
      </c>
      <c r="E8" s="14" t="s">
        <v>780</v>
      </c>
      <c r="F8" s="8" t="s">
        <v>238</v>
      </c>
      <c r="G8" s="8" t="s">
        <v>809</v>
      </c>
      <c r="H8" s="10" t="s">
        <v>810</v>
      </c>
      <c r="I8" s="8" t="s">
        <v>105</v>
      </c>
      <c r="J8" s="12" t="s">
        <v>145</v>
      </c>
      <c r="K8" s="12" t="s">
        <v>25</v>
      </c>
      <c r="L8" s="14" t="s">
        <v>783</v>
      </c>
      <c r="M8" s="12" t="s">
        <v>811</v>
      </c>
      <c r="N8" s="9" t="s">
        <v>812</v>
      </c>
    </row>
    <row r="9" spans="1:14" ht="30" customHeight="1" x14ac:dyDescent="0.2">
      <c r="A9" s="55" t="s">
        <v>813</v>
      </c>
      <c r="B9" s="55" t="s">
        <v>813</v>
      </c>
      <c r="C9" s="60" t="s">
        <v>814</v>
      </c>
      <c r="D9" s="58" t="s">
        <v>779</v>
      </c>
      <c r="E9" s="58" t="s">
        <v>780</v>
      </c>
      <c r="F9" s="55" t="s">
        <v>238</v>
      </c>
      <c r="G9" s="55" t="s">
        <v>815</v>
      </c>
      <c r="H9" s="56" t="s">
        <v>816</v>
      </c>
      <c r="I9" s="55" t="s">
        <v>105</v>
      </c>
      <c r="J9" s="59" t="s">
        <v>145</v>
      </c>
      <c r="K9" s="59" t="s">
        <v>25</v>
      </c>
      <c r="L9" s="58" t="s">
        <v>783</v>
      </c>
      <c r="M9" s="59" t="s">
        <v>817</v>
      </c>
      <c r="N9" s="60" t="s">
        <v>818</v>
      </c>
    </row>
    <row r="10" spans="1:14" ht="95.1" customHeight="1" x14ac:dyDescent="0.2">
      <c r="A10" s="8" t="s">
        <v>819</v>
      </c>
      <c r="B10" s="8" t="s">
        <v>819</v>
      </c>
      <c r="C10" s="9" t="s">
        <v>820</v>
      </c>
      <c r="D10" s="14" t="s">
        <v>779</v>
      </c>
      <c r="E10" s="14" t="s">
        <v>780</v>
      </c>
      <c r="F10" s="8" t="s">
        <v>238</v>
      </c>
      <c r="G10" s="8" t="s">
        <v>781</v>
      </c>
      <c r="H10" s="10" t="s">
        <v>821</v>
      </c>
      <c r="I10" s="8" t="s">
        <v>105</v>
      </c>
      <c r="J10" s="12" t="s">
        <v>145</v>
      </c>
      <c r="K10" s="12" t="s">
        <v>25</v>
      </c>
      <c r="L10" s="14" t="s">
        <v>783</v>
      </c>
      <c r="M10" s="12" t="s">
        <v>784</v>
      </c>
      <c r="N10" s="9" t="s">
        <v>785</v>
      </c>
    </row>
    <row r="11" spans="1:14" ht="95.1" customHeight="1" x14ac:dyDescent="0.2">
      <c r="A11" s="55" t="s">
        <v>822</v>
      </c>
      <c r="B11" s="55" t="s">
        <v>822</v>
      </c>
      <c r="C11" s="60" t="s">
        <v>823</v>
      </c>
      <c r="D11" s="58" t="s">
        <v>779</v>
      </c>
      <c r="E11" s="58" t="s">
        <v>780</v>
      </c>
      <c r="F11" s="55" t="s">
        <v>238</v>
      </c>
      <c r="G11" s="55" t="s">
        <v>794</v>
      </c>
      <c r="H11" s="56" t="s">
        <v>1139</v>
      </c>
      <c r="I11" s="55" t="s">
        <v>105</v>
      </c>
      <c r="J11" s="59" t="s">
        <v>145</v>
      </c>
      <c r="K11" s="59" t="s">
        <v>25</v>
      </c>
      <c r="L11" s="58" t="s">
        <v>783</v>
      </c>
      <c r="M11" s="59" t="s">
        <v>795</v>
      </c>
      <c r="N11" s="60" t="s">
        <v>796</v>
      </c>
    </row>
    <row r="12" spans="1:14" ht="80.099999999999994" customHeight="1" x14ac:dyDescent="0.2">
      <c r="A12" s="8" t="s">
        <v>824</v>
      </c>
      <c r="B12" s="8" t="s">
        <v>824</v>
      </c>
      <c r="C12" s="9" t="s">
        <v>825</v>
      </c>
      <c r="D12" s="14" t="s">
        <v>779</v>
      </c>
      <c r="E12" s="14" t="s">
        <v>780</v>
      </c>
      <c r="F12" s="8" t="s">
        <v>238</v>
      </c>
      <c r="G12" s="8" t="s">
        <v>809</v>
      </c>
      <c r="H12" s="10" t="s">
        <v>826</v>
      </c>
      <c r="I12" s="8" t="s">
        <v>105</v>
      </c>
      <c r="J12" s="12" t="s">
        <v>145</v>
      </c>
      <c r="K12" s="12" t="s">
        <v>25</v>
      </c>
      <c r="L12" s="14" t="s">
        <v>783</v>
      </c>
      <c r="M12" s="12" t="s">
        <v>811</v>
      </c>
      <c r="N12" s="9" t="s">
        <v>812</v>
      </c>
    </row>
    <row r="13" spans="1:14" ht="80.099999999999994" customHeight="1" x14ac:dyDescent="0.2">
      <c r="A13" s="55" t="s">
        <v>827</v>
      </c>
      <c r="B13" s="55" t="s">
        <v>827</v>
      </c>
      <c r="C13" s="60" t="s">
        <v>828</v>
      </c>
      <c r="D13" s="58" t="s">
        <v>779</v>
      </c>
      <c r="E13" s="58" t="s">
        <v>780</v>
      </c>
      <c r="F13" s="55" t="s">
        <v>238</v>
      </c>
      <c r="G13" s="55" t="s">
        <v>799</v>
      </c>
      <c r="H13" s="56" t="s">
        <v>829</v>
      </c>
      <c r="I13" s="55" t="s">
        <v>105</v>
      </c>
      <c r="J13" s="59" t="s">
        <v>145</v>
      </c>
      <c r="K13" s="59" t="s">
        <v>25</v>
      </c>
      <c r="L13" s="58" t="s">
        <v>783</v>
      </c>
      <c r="M13" s="59" t="s">
        <v>773</v>
      </c>
      <c r="N13" s="60" t="s">
        <v>774</v>
      </c>
    </row>
    <row r="14" spans="1:14" ht="95.1" customHeight="1" x14ac:dyDescent="0.2">
      <c r="A14" s="8" t="s">
        <v>830</v>
      </c>
      <c r="B14" s="8" t="s">
        <v>830</v>
      </c>
      <c r="C14" s="9" t="s">
        <v>831</v>
      </c>
      <c r="D14" s="14" t="s">
        <v>779</v>
      </c>
      <c r="E14" s="14" t="s">
        <v>780</v>
      </c>
      <c r="F14" s="8" t="s">
        <v>238</v>
      </c>
      <c r="G14" s="8" t="s">
        <v>788</v>
      </c>
      <c r="H14" s="10" t="s">
        <v>832</v>
      </c>
      <c r="I14" s="8" t="s">
        <v>105</v>
      </c>
      <c r="J14" s="12" t="s">
        <v>145</v>
      </c>
      <c r="K14" s="12" t="s">
        <v>25</v>
      </c>
      <c r="L14" s="14" t="s">
        <v>783</v>
      </c>
      <c r="M14" s="12" t="s">
        <v>790</v>
      </c>
      <c r="N14" s="9" t="s">
        <v>791</v>
      </c>
    </row>
    <row r="15" spans="1:14" ht="95.1" customHeight="1" x14ac:dyDescent="0.2">
      <c r="A15" s="55" t="s">
        <v>833</v>
      </c>
      <c r="B15" s="55" t="s">
        <v>833</v>
      </c>
      <c r="C15" s="60" t="s">
        <v>834</v>
      </c>
      <c r="D15" s="58" t="s">
        <v>779</v>
      </c>
      <c r="E15" s="58" t="s">
        <v>780</v>
      </c>
      <c r="F15" s="55" t="s">
        <v>238</v>
      </c>
      <c r="G15" s="55" t="s">
        <v>803</v>
      </c>
      <c r="H15" s="56" t="s">
        <v>835</v>
      </c>
      <c r="I15" s="55" t="s">
        <v>105</v>
      </c>
      <c r="J15" s="59" t="s">
        <v>145</v>
      </c>
      <c r="K15" s="59" t="s">
        <v>25</v>
      </c>
      <c r="L15" s="58" t="s">
        <v>783</v>
      </c>
      <c r="M15" s="59" t="s">
        <v>805</v>
      </c>
      <c r="N15" s="60" t="s">
        <v>806</v>
      </c>
    </row>
    <row r="16" spans="1:14" ht="39.950000000000003" customHeight="1" x14ac:dyDescent="0.2">
      <c r="A16" s="8" t="s">
        <v>836</v>
      </c>
      <c r="B16" s="8" t="s">
        <v>836</v>
      </c>
      <c r="C16" s="9" t="s">
        <v>837</v>
      </c>
      <c r="D16" s="14" t="s">
        <v>779</v>
      </c>
      <c r="E16" s="14" t="s">
        <v>780</v>
      </c>
      <c r="F16" s="8" t="s">
        <v>238</v>
      </c>
      <c r="G16" s="8" t="s">
        <v>781</v>
      </c>
      <c r="H16" s="10" t="s">
        <v>782</v>
      </c>
      <c r="I16" s="8" t="s">
        <v>105</v>
      </c>
      <c r="J16" s="12" t="s">
        <v>145</v>
      </c>
      <c r="K16" s="12" t="s">
        <v>25</v>
      </c>
      <c r="L16" s="14" t="s">
        <v>783</v>
      </c>
      <c r="M16" s="12" t="s">
        <v>784</v>
      </c>
      <c r="N16" s="9" t="s">
        <v>785</v>
      </c>
    </row>
    <row r="17" spans="1:14" ht="39.950000000000003" customHeight="1" x14ac:dyDescent="0.2">
      <c r="A17" s="55" t="s">
        <v>838</v>
      </c>
      <c r="B17" s="55" t="s">
        <v>838</v>
      </c>
      <c r="C17" s="60" t="s">
        <v>839</v>
      </c>
      <c r="D17" s="58" t="s">
        <v>779</v>
      </c>
      <c r="E17" s="58" t="s">
        <v>780</v>
      </c>
      <c r="F17" s="55" t="s">
        <v>238</v>
      </c>
      <c r="G17" s="55" t="s">
        <v>788</v>
      </c>
      <c r="H17" s="56" t="s">
        <v>789</v>
      </c>
      <c r="I17" s="55" t="s">
        <v>105</v>
      </c>
      <c r="J17" s="59" t="s">
        <v>145</v>
      </c>
      <c r="K17" s="59" t="s">
        <v>25</v>
      </c>
      <c r="L17" s="58" t="s">
        <v>783</v>
      </c>
      <c r="M17" s="59" t="s">
        <v>790</v>
      </c>
      <c r="N17" s="60" t="s">
        <v>791</v>
      </c>
    </row>
    <row r="18" spans="1:14" ht="39.950000000000003" customHeight="1" x14ac:dyDescent="0.2">
      <c r="A18" s="8" t="s">
        <v>840</v>
      </c>
      <c r="B18" s="8" t="s">
        <v>840</v>
      </c>
      <c r="C18" s="9" t="s">
        <v>841</v>
      </c>
      <c r="D18" s="14" t="s">
        <v>779</v>
      </c>
      <c r="E18" s="14" t="s">
        <v>780</v>
      </c>
      <c r="F18" s="8" t="s">
        <v>238</v>
      </c>
      <c r="G18" s="8" t="s">
        <v>794</v>
      </c>
      <c r="H18" s="10" t="s">
        <v>1140</v>
      </c>
      <c r="I18" s="8" t="s">
        <v>105</v>
      </c>
      <c r="J18" s="12" t="s">
        <v>145</v>
      </c>
      <c r="K18" s="12" t="s">
        <v>25</v>
      </c>
      <c r="L18" s="14" t="s">
        <v>783</v>
      </c>
      <c r="M18" s="12" t="s">
        <v>795</v>
      </c>
      <c r="N18" s="9" t="s">
        <v>796</v>
      </c>
    </row>
    <row r="19" spans="1:14" ht="39.950000000000003" customHeight="1" x14ac:dyDescent="0.2">
      <c r="A19" s="55" t="s">
        <v>842</v>
      </c>
      <c r="B19" s="55" t="s">
        <v>842</v>
      </c>
      <c r="C19" s="60" t="s">
        <v>843</v>
      </c>
      <c r="D19" s="58" t="s">
        <v>779</v>
      </c>
      <c r="E19" s="58" t="s">
        <v>780</v>
      </c>
      <c r="F19" s="55" t="s">
        <v>238</v>
      </c>
      <c r="G19" s="55" t="s">
        <v>803</v>
      </c>
      <c r="H19" s="56" t="s">
        <v>844</v>
      </c>
      <c r="I19" s="55" t="s">
        <v>105</v>
      </c>
      <c r="J19" s="59" t="s">
        <v>145</v>
      </c>
      <c r="K19" s="59" t="s">
        <v>25</v>
      </c>
      <c r="L19" s="58" t="s">
        <v>783</v>
      </c>
      <c r="M19" s="59" t="s">
        <v>805</v>
      </c>
      <c r="N19" s="60" t="s">
        <v>806</v>
      </c>
    </row>
    <row r="20" spans="1:14" ht="39.950000000000003" customHeight="1" x14ac:dyDescent="0.2">
      <c r="A20" s="8" t="s">
        <v>845</v>
      </c>
      <c r="B20" s="8" t="s">
        <v>845</v>
      </c>
      <c r="C20" s="9" t="s">
        <v>846</v>
      </c>
      <c r="D20" s="14" t="s">
        <v>779</v>
      </c>
      <c r="E20" s="14" t="s">
        <v>780</v>
      </c>
      <c r="F20" s="8" t="s">
        <v>238</v>
      </c>
      <c r="G20" s="8" t="s">
        <v>799</v>
      </c>
      <c r="H20" s="10" t="s">
        <v>847</v>
      </c>
      <c r="I20" s="8" t="s">
        <v>105</v>
      </c>
      <c r="J20" s="12" t="s">
        <v>145</v>
      </c>
      <c r="K20" s="12" t="s">
        <v>25</v>
      </c>
      <c r="L20" s="14" t="s">
        <v>783</v>
      </c>
      <c r="M20" s="12" t="s">
        <v>773</v>
      </c>
      <c r="N20" s="9" t="s">
        <v>774</v>
      </c>
    </row>
    <row r="21" spans="1:14" ht="30" customHeight="1" x14ac:dyDescent="0.2">
      <c r="A21" s="55" t="s">
        <v>817</v>
      </c>
      <c r="B21" s="55" t="s">
        <v>848</v>
      </c>
      <c r="C21" s="60" t="s">
        <v>849</v>
      </c>
      <c r="D21" s="58" t="s">
        <v>779</v>
      </c>
      <c r="E21" s="58" t="s">
        <v>780</v>
      </c>
      <c r="F21" s="55" t="s">
        <v>238</v>
      </c>
      <c r="G21" s="55" t="s">
        <v>815</v>
      </c>
      <c r="H21" s="56" t="s">
        <v>850</v>
      </c>
      <c r="I21" s="55" t="s">
        <v>105</v>
      </c>
      <c r="J21" s="59" t="s">
        <v>145</v>
      </c>
      <c r="K21" s="59" t="s">
        <v>25</v>
      </c>
      <c r="L21" s="58" t="s">
        <v>783</v>
      </c>
      <c r="M21" s="59" t="s">
        <v>817</v>
      </c>
      <c r="N21" s="60" t="s">
        <v>818</v>
      </c>
    </row>
    <row r="22" spans="1:14" ht="39.950000000000003" customHeight="1" x14ac:dyDescent="0.2">
      <c r="A22" s="8" t="s">
        <v>851</v>
      </c>
      <c r="B22" s="8" t="s">
        <v>851</v>
      </c>
      <c r="C22" s="9" t="s">
        <v>852</v>
      </c>
      <c r="D22" s="14" t="s">
        <v>779</v>
      </c>
      <c r="E22" s="14" t="s">
        <v>780</v>
      </c>
      <c r="F22" s="8" t="s">
        <v>238</v>
      </c>
      <c r="G22" s="8" t="s">
        <v>781</v>
      </c>
      <c r="H22" s="10" t="s">
        <v>782</v>
      </c>
      <c r="I22" s="8" t="s">
        <v>105</v>
      </c>
      <c r="J22" s="12" t="s">
        <v>145</v>
      </c>
      <c r="K22" s="12" t="s">
        <v>25</v>
      </c>
      <c r="L22" s="14" t="s">
        <v>783</v>
      </c>
      <c r="M22" s="12" t="s">
        <v>784</v>
      </c>
      <c r="N22" s="9" t="s">
        <v>785</v>
      </c>
    </row>
    <row r="23" spans="1:14" ht="39.950000000000003" customHeight="1" x14ac:dyDescent="0.2">
      <c r="A23" s="55" t="s">
        <v>853</v>
      </c>
      <c r="B23" s="55" t="s">
        <v>853</v>
      </c>
      <c r="C23" s="60" t="s">
        <v>854</v>
      </c>
      <c r="D23" s="58" t="s">
        <v>779</v>
      </c>
      <c r="E23" s="58" t="s">
        <v>780</v>
      </c>
      <c r="F23" s="55" t="s">
        <v>238</v>
      </c>
      <c r="G23" s="55" t="s">
        <v>788</v>
      </c>
      <c r="H23" s="76" t="s">
        <v>789</v>
      </c>
      <c r="I23" s="55" t="s">
        <v>105</v>
      </c>
      <c r="J23" s="59" t="s">
        <v>145</v>
      </c>
      <c r="K23" s="59" t="s">
        <v>25</v>
      </c>
      <c r="L23" s="58" t="s">
        <v>783</v>
      </c>
      <c r="M23" s="59" t="s">
        <v>790</v>
      </c>
      <c r="N23" s="60" t="s">
        <v>791</v>
      </c>
    </row>
    <row r="24" spans="1:14" ht="39.950000000000003" customHeight="1" x14ac:dyDescent="0.2">
      <c r="A24" s="8" t="s">
        <v>855</v>
      </c>
      <c r="B24" s="8" t="s">
        <v>855</v>
      </c>
      <c r="C24" s="9" t="s">
        <v>856</v>
      </c>
      <c r="D24" s="14" t="s">
        <v>779</v>
      </c>
      <c r="E24" s="14" t="s">
        <v>780</v>
      </c>
      <c r="F24" s="8" t="s">
        <v>238</v>
      </c>
      <c r="G24" s="8" t="s">
        <v>794</v>
      </c>
      <c r="H24" s="10" t="s">
        <v>1140</v>
      </c>
      <c r="I24" s="8" t="s">
        <v>105</v>
      </c>
      <c r="J24" s="12" t="s">
        <v>145</v>
      </c>
      <c r="K24" s="12" t="s">
        <v>25</v>
      </c>
      <c r="L24" s="14" t="s">
        <v>783</v>
      </c>
      <c r="M24" s="12" t="s">
        <v>795</v>
      </c>
      <c r="N24" s="9" t="s">
        <v>796</v>
      </c>
    </row>
    <row r="25" spans="1:14" ht="39.950000000000003" customHeight="1" x14ac:dyDescent="0.2">
      <c r="A25" s="55" t="s">
        <v>857</v>
      </c>
      <c r="B25" s="55" t="s">
        <v>857</v>
      </c>
      <c r="C25" s="60" t="s">
        <v>858</v>
      </c>
      <c r="D25" s="58" t="s">
        <v>779</v>
      </c>
      <c r="E25" s="58" t="s">
        <v>780</v>
      </c>
      <c r="F25" s="55" t="s">
        <v>238</v>
      </c>
      <c r="G25" s="55" t="s">
        <v>803</v>
      </c>
      <c r="H25" s="56" t="s">
        <v>859</v>
      </c>
      <c r="I25" s="55" t="s">
        <v>105</v>
      </c>
      <c r="J25" s="59" t="s">
        <v>145</v>
      </c>
      <c r="K25" s="59" t="s">
        <v>25</v>
      </c>
      <c r="L25" s="58" t="s">
        <v>783</v>
      </c>
      <c r="M25" s="59" t="s">
        <v>805</v>
      </c>
      <c r="N25" s="60" t="s">
        <v>806</v>
      </c>
    </row>
    <row r="26" spans="1:14" ht="39.950000000000003" customHeight="1" x14ac:dyDescent="0.2">
      <c r="A26" s="8" t="s">
        <v>860</v>
      </c>
      <c r="B26" s="8" t="s">
        <v>860</v>
      </c>
      <c r="C26" s="9" t="s">
        <v>861</v>
      </c>
      <c r="D26" s="14" t="s">
        <v>779</v>
      </c>
      <c r="E26" s="14" t="s">
        <v>780</v>
      </c>
      <c r="F26" s="8" t="s">
        <v>238</v>
      </c>
      <c r="G26" s="8" t="s">
        <v>799</v>
      </c>
      <c r="H26" s="10" t="s">
        <v>847</v>
      </c>
      <c r="I26" s="8" t="s">
        <v>105</v>
      </c>
      <c r="J26" s="12" t="s">
        <v>145</v>
      </c>
      <c r="K26" s="12" t="s">
        <v>25</v>
      </c>
      <c r="L26" s="14" t="s">
        <v>783</v>
      </c>
      <c r="M26" s="12" t="s">
        <v>773</v>
      </c>
      <c r="N26" s="9" t="s">
        <v>774</v>
      </c>
    </row>
    <row r="27" spans="1:14" ht="39.950000000000003" customHeight="1" x14ac:dyDescent="0.2">
      <c r="A27" s="55" t="s">
        <v>862</v>
      </c>
      <c r="B27" s="55" t="s">
        <v>862</v>
      </c>
      <c r="C27" s="60" t="s">
        <v>863</v>
      </c>
      <c r="D27" s="58" t="s">
        <v>779</v>
      </c>
      <c r="E27" s="58" t="s">
        <v>780</v>
      </c>
      <c r="F27" s="55" t="s">
        <v>238</v>
      </c>
      <c r="G27" s="55" t="s">
        <v>781</v>
      </c>
      <c r="H27" s="56" t="s">
        <v>782</v>
      </c>
      <c r="I27" s="55" t="s">
        <v>105</v>
      </c>
      <c r="J27" s="59" t="s">
        <v>145</v>
      </c>
      <c r="K27" s="59" t="s">
        <v>25</v>
      </c>
      <c r="L27" s="58" t="s">
        <v>783</v>
      </c>
      <c r="M27" s="59" t="s">
        <v>784</v>
      </c>
      <c r="N27" s="60" t="s">
        <v>785</v>
      </c>
    </row>
    <row r="28" spans="1:14" ht="39.950000000000003" customHeight="1" x14ac:dyDescent="0.2">
      <c r="A28" s="8" t="s">
        <v>864</v>
      </c>
      <c r="B28" s="8" t="s">
        <v>864</v>
      </c>
      <c r="C28" s="9" t="s">
        <v>865</v>
      </c>
      <c r="D28" s="14" t="s">
        <v>779</v>
      </c>
      <c r="E28" s="14" t="s">
        <v>780</v>
      </c>
      <c r="F28" s="8" t="s">
        <v>238</v>
      </c>
      <c r="G28" s="8" t="s">
        <v>788</v>
      </c>
      <c r="H28" s="10" t="s">
        <v>789</v>
      </c>
      <c r="I28" s="8" t="s">
        <v>105</v>
      </c>
      <c r="J28" s="12" t="s">
        <v>145</v>
      </c>
      <c r="K28" s="12" t="s">
        <v>25</v>
      </c>
      <c r="L28" s="14" t="s">
        <v>783</v>
      </c>
      <c r="M28" s="12" t="s">
        <v>790</v>
      </c>
      <c r="N28" s="9" t="s">
        <v>791</v>
      </c>
    </row>
    <row r="29" spans="1:14" ht="39.950000000000003" customHeight="1" x14ac:dyDescent="0.2">
      <c r="A29" s="55" t="s">
        <v>866</v>
      </c>
      <c r="B29" s="55" t="s">
        <v>866</v>
      </c>
      <c r="C29" s="60" t="s">
        <v>867</v>
      </c>
      <c r="D29" s="58" t="s">
        <v>779</v>
      </c>
      <c r="E29" s="58" t="s">
        <v>780</v>
      </c>
      <c r="F29" s="55" t="s">
        <v>238</v>
      </c>
      <c r="G29" s="55" t="s">
        <v>803</v>
      </c>
      <c r="H29" s="56" t="s">
        <v>859</v>
      </c>
      <c r="I29" s="55" t="s">
        <v>105</v>
      </c>
      <c r="J29" s="59" t="s">
        <v>145</v>
      </c>
      <c r="K29" s="59" t="s">
        <v>25</v>
      </c>
      <c r="L29" s="58" t="s">
        <v>783</v>
      </c>
      <c r="M29" s="59" t="s">
        <v>805</v>
      </c>
      <c r="N29" s="60" t="s">
        <v>806</v>
      </c>
    </row>
    <row r="30" spans="1:14" ht="39.950000000000003" customHeight="1" x14ac:dyDescent="0.2">
      <c r="A30" s="8" t="s">
        <v>868</v>
      </c>
      <c r="B30" s="8" t="s">
        <v>868</v>
      </c>
      <c r="C30" s="9" t="s">
        <v>869</v>
      </c>
      <c r="D30" s="14" t="s">
        <v>779</v>
      </c>
      <c r="E30" s="14" t="s">
        <v>780</v>
      </c>
      <c r="F30" s="8" t="s">
        <v>238</v>
      </c>
      <c r="G30" s="8" t="s">
        <v>794</v>
      </c>
      <c r="H30" s="10" t="s">
        <v>1140</v>
      </c>
      <c r="I30" s="8" t="s">
        <v>105</v>
      </c>
      <c r="J30" s="12" t="s">
        <v>145</v>
      </c>
      <c r="K30" s="12" t="s">
        <v>25</v>
      </c>
      <c r="L30" s="14" t="s">
        <v>783</v>
      </c>
      <c r="M30" s="12" t="s">
        <v>795</v>
      </c>
      <c r="N30" s="9" t="s">
        <v>796</v>
      </c>
    </row>
    <row r="31" spans="1:14" ht="39.950000000000003" customHeight="1" x14ac:dyDescent="0.2">
      <c r="A31" s="55" t="s">
        <v>870</v>
      </c>
      <c r="B31" s="55" t="s">
        <v>870</v>
      </c>
      <c r="C31" s="60" t="s">
        <v>871</v>
      </c>
      <c r="D31" s="58" t="s">
        <v>779</v>
      </c>
      <c r="E31" s="58" t="s">
        <v>780</v>
      </c>
      <c r="F31" s="55" t="s">
        <v>238</v>
      </c>
      <c r="G31" s="55" t="s">
        <v>799</v>
      </c>
      <c r="H31" s="56" t="s">
        <v>847</v>
      </c>
      <c r="I31" s="55" t="s">
        <v>105</v>
      </c>
      <c r="J31" s="59" t="s">
        <v>145</v>
      </c>
      <c r="K31" s="59" t="s">
        <v>25</v>
      </c>
      <c r="L31" s="58" t="s">
        <v>783</v>
      </c>
      <c r="M31" s="59" t="s">
        <v>773</v>
      </c>
      <c r="N31" s="60" t="s">
        <v>774</v>
      </c>
    </row>
    <row r="32" spans="1:14" ht="39.950000000000003" customHeight="1" x14ac:dyDescent="0.2">
      <c r="A32" s="8" t="s">
        <v>872</v>
      </c>
      <c r="B32" s="8" t="s">
        <v>872</v>
      </c>
      <c r="C32" s="9" t="s">
        <v>873</v>
      </c>
      <c r="D32" s="14" t="s">
        <v>779</v>
      </c>
      <c r="E32" s="14" t="s">
        <v>780</v>
      </c>
      <c r="F32" s="8" t="s">
        <v>238</v>
      </c>
      <c r="G32" s="8" t="s">
        <v>781</v>
      </c>
      <c r="H32" s="10" t="s">
        <v>782</v>
      </c>
      <c r="I32" s="8" t="s">
        <v>105</v>
      </c>
      <c r="J32" s="12" t="s">
        <v>145</v>
      </c>
      <c r="K32" s="12" t="s">
        <v>25</v>
      </c>
      <c r="L32" s="14" t="s">
        <v>783</v>
      </c>
      <c r="M32" s="12" t="s">
        <v>784</v>
      </c>
      <c r="N32" s="9" t="s">
        <v>785</v>
      </c>
    </row>
    <row r="33" spans="1:14" ht="39.950000000000003" customHeight="1" x14ac:dyDescent="0.2">
      <c r="A33" s="55" t="s">
        <v>874</v>
      </c>
      <c r="B33" s="55" t="s">
        <v>874</v>
      </c>
      <c r="C33" s="60" t="s">
        <v>875</v>
      </c>
      <c r="D33" s="58" t="s">
        <v>779</v>
      </c>
      <c r="E33" s="58" t="s">
        <v>780</v>
      </c>
      <c r="F33" s="55" t="s">
        <v>238</v>
      </c>
      <c r="G33" s="55" t="s">
        <v>794</v>
      </c>
      <c r="H33" s="56" t="s">
        <v>1140</v>
      </c>
      <c r="I33" s="55" t="s">
        <v>105</v>
      </c>
      <c r="J33" s="59" t="s">
        <v>145</v>
      </c>
      <c r="K33" s="59" t="s">
        <v>25</v>
      </c>
      <c r="L33" s="58" t="s">
        <v>783</v>
      </c>
      <c r="M33" s="59" t="s">
        <v>795</v>
      </c>
      <c r="N33" s="60" t="s">
        <v>796</v>
      </c>
    </row>
    <row r="34" spans="1:14" ht="39.950000000000003" customHeight="1" x14ac:dyDescent="0.2">
      <c r="A34" s="8" t="s">
        <v>876</v>
      </c>
      <c r="B34" s="8" t="s">
        <v>876</v>
      </c>
      <c r="C34" s="9" t="s">
        <v>877</v>
      </c>
      <c r="D34" s="14" t="s">
        <v>779</v>
      </c>
      <c r="E34" s="14" t="s">
        <v>780</v>
      </c>
      <c r="F34" s="8" t="s">
        <v>238</v>
      </c>
      <c r="G34" s="8" t="s">
        <v>799</v>
      </c>
      <c r="H34" s="10" t="s">
        <v>878</v>
      </c>
      <c r="I34" s="8" t="s">
        <v>105</v>
      </c>
      <c r="J34" s="12" t="s">
        <v>145</v>
      </c>
      <c r="K34" s="12" t="s">
        <v>25</v>
      </c>
      <c r="L34" s="14" t="s">
        <v>783</v>
      </c>
      <c r="M34" s="12" t="s">
        <v>773</v>
      </c>
      <c r="N34" s="9" t="s">
        <v>774</v>
      </c>
    </row>
    <row r="35" spans="1:14" ht="39.950000000000003" customHeight="1" x14ac:dyDescent="0.2">
      <c r="A35" s="55" t="s">
        <v>879</v>
      </c>
      <c r="B35" s="55" t="s">
        <v>879</v>
      </c>
      <c r="C35" s="60" t="s">
        <v>880</v>
      </c>
      <c r="D35" s="58" t="s">
        <v>779</v>
      </c>
      <c r="E35" s="58" t="s">
        <v>780</v>
      </c>
      <c r="F35" s="55" t="s">
        <v>238</v>
      </c>
      <c r="G35" s="55" t="s">
        <v>788</v>
      </c>
      <c r="H35" s="76" t="s">
        <v>789</v>
      </c>
      <c r="I35" s="55" t="s">
        <v>105</v>
      </c>
      <c r="J35" s="59" t="s">
        <v>145</v>
      </c>
      <c r="K35" s="59" t="s">
        <v>25</v>
      </c>
      <c r="L35" s="58" t="s">
        <v>783</v>
      </c>
      <c r="M35" s="59" t="s">
        <v>790</v>
      </c>
      <c r="N35" s="60" t="s">
        <v>791</v>
      </c>
    </row>
    <row r="36" spans="1:14" ht="39.950000000000003" customHeight="1" x14ac:dyDescent="0.2">
      <c r="A36" s="8" t="s">
        <v>881</v>
      </c>
      <c r="B36" s="8" t="s">
        <v>881</v>
      </c>
      <c r="C36" s="9" t="s">
        <v>882</v>
      </c>
      <c r="D36" s="14" t="s">
        <v>779</v>
      </c>
      <c r="E36" s="14" t="s">
        <v>780</v>
      </c>
      <c r="F36" s="8" t="s">
        <v>238</v>
      </c>
      <c r="G36" s="8" t="s">
        <v>803</v>
      </c>
      <c r="H36" s="10" t="s">
        <v>859</v>
      </c>
      <c r="I36" s="8" t="s">
        <v>105</v>
      </c>
      <c r="J36" s="12" t="s">
        <v>145</v>
      </c>
      <c r="K36" s="12" t="s">
        <v>25</v>
      </c>
      <c r="L36" s="14" t="s">
        <v>783</v>
      </c>
      <c r="M36" s="12" t="s">
        <v>805</v>
      </c>
      <c r="N36" s="9" t="s">
        <v>806</v>
      </c>
    </row>
    <row r="37" spans="1:14" ht="39.950000000000003" customHeight="1" x14ac:dyDescent="0.2">
      <c r="A37" s="55" t="s">
        <v>883</v>
      </c>
      <c r="B37" s="55" t="s">
        <v>883</v>
      </c>
      <c r="C37" s="60" t="s">
        <v>884</v>
      </c>
      <c r="D37" s="58" t="s">
        <v>779</v>
      </c>
      <c r="E37" s="58" t="s">
        <v>885</v>
      </c>
      <c r="F37" s="55" t="s">
        <v>238</v>
      </c>
      <c r="G37" s="55" t="s">
        <v>886</v>
      </c>
      <c r="H37" s="56" t="s">
        <v>887</v>
      </c>
      <c r="I37" s="55" t="s">
        <v>105</v>
      </c>
      <c r="J37" s="59" t="s">
        <v>145</v>
      </c>
      <c r="K37" s="59" t="s">
        <v>25</v>
      </c>
      <c r="L37" s="58" t="s">
        <v>783</v>
      </c>
      <c r="M37" s="59" t="s">
        <v>888</v>
      </c>
      <c r="N37" s="60" t="s">
        <v>889</v>
      </c>
    </row>
    <row r="38" spans="1:14" ht="30" customHeight="1" x14ac:dyDescent="0.2">
      <c r="A38" s="8" t="s">
        <v>890</v>
      </c>
      <c r="B38" s="8" t="s">
        <v>890</v>
      </c>
      <c r="C38" s="9" t="s">
        <v>891</v>
      </c>
      <c r="D38" s="14" t="s">
        <v>779</v>
      </c>
      <c r="E38" s="14" t="s">
        <v>885</v>
      </c>
      <c r="F38" s="8" t="s">
        <v>238</v>
      </c>
      <c r="G38" s="8" t="s">
        <v>892</v>
      </c>
      <c r="H38" s="10" t="s">
        <v>893</v>
      </c>
      <c r="I38" s="8" t="s">
        <v>105</v>
      </c>
      <c r="J38" s="12" t="s">
        <v>145</v>
      </c>
      <c r="K38" s="12" t="s">
        <v>25</v>
      </c>
      <c r="L38" s="14" t="s">
        <v>783</v>
      </c>
      <c r="M38" s="12" t="s">
        <v>894</v>
      </c>
      <c r="N38" s="9" t="s">
        <v>895</v>
      </c>
    </row>
    <row r="39" spans="1:14" ht="30" customHeight="1" x14ac:dyDescent="0.2">
      <c r="A39" s="55" t="s">
        <v>896</v>
      </c>
      <c r="B39" s="55" t="s">
        <v>896</v>
      </c>
      <c r="C39" s="60" t="s">
        <v>897</v>
      </c>
      <c r="D39" s="58" t="s">
        <v>779</v>
      </c>
      <c r="E39" s="58" t="s">
        <v>885</v>
      </c>
      <c r="F39" s="55" t="s">
        <v>238</v>
      </c>
      <c r="G39" s="55" t="s">
        <v>898</v>
      </c>
      <c r="H39" s="56" t="s">
        <v>899</v>
      </c>
      <c r="I39" s="55" t="s">
        <v>105</v>
      </c>
      <c r="J39" s="59" t="s">
        <v>145</v>
      </c>
      <c r="K39" s="59" t="s">
        <v>25</v>
      </c>
      <c r="L39" s="58" t="s">
        <v>783</v>
      </c>
      <c r="M39" s="55" t="s">
        <v>900</v>
      </c>
      <c r="N39" s="60" t="s">
        <v>901</v>
      </c>
    </row>
    <row r="40" spans="1:14" s="1" customFormat="1" ht="30" customHeight="1" x14ac:dyDescent="0.2">
      <c r="A40" s="12" t="s">
        <v>902</v>
      </c>
      <c r="B40" s="12" t="s">
        <v>903</v>
      </c>
      <c r="C40" s="65" t="s">
        <v>904</v>
      </c>
      <c r="D40" s="11" t="s">
        <v>779</v>
      </c>
      <c r="E40" s="12" t="s">
        <v>885</v>
      </c>
      <c r="F40" s="12" t="s">
        <v>238</v>
      </c>
      <c r="G40" s="12" t="s">
        <v>905</v>
      </c>
      <c r="H40" s="15" t="s">
        <v>906</v>
      </c>
      <c r="I40" s="8" t="s">
        <v>105</v>
      </c>
      <c r="J40" s="12" t="s">
        <v>145</v>
      </c>
      <c r="K40" s="12" t="s">
        <v>25</v>
      </c>
      <c r="L40" s="14" t="s">
        <v>783</v>
      </c>
      <c r="M40" s="12" t="s">
        <v>902</v>
      </c>
      <c r="N40" s="65" t="s">
        <v>907</v>
      </c>
    </row>
    <row r="41" spans="1:14" s="1" customFormat="1" ht="30" customHeight="1" x14ac:dyDescent="0.2">
      <c r="A41" s="38" t="s">
        <v>908</v>
      </c>
      <c r="B41" s="38" t="s">
        <v>909</v>
      </c>
      <c r="C41" s="118" t="s">
        <v>910</v>
      </c>
      <c r="D41" s="37" t="s">
        <v>779</v>
      </c>
      <c r="E41" s="38" t="s">
        <v>885</v>
      </c>
      <c r="F41" s="38" t="s">
        <v>238</v>
      </c>
      <c r="G41" s="38" t="s">
        <v>911</v>
      </c>
      <c r="H41" s="41" t="s">
        <v>912</v>
      </c>
      <c r="I41" s="55" t="s">
        <v>105</v>
      </c>
      <c r="J41" s="59" t="s">
        <v>145</v>
      </c>
      <c r="K41" s="59" t="s">
        <v>25</v>
      </c>
      <c r="L41" s="58" t="s">
        <v>783</v>
      </c>
      <c r="M41" s="38" t="s">
        <v>908</v>
      </c>
      <c r="N41" s="118" t="s">
        <v>913</v>
      </c>
    </row>
    <row r="42" spans="1:14" s="1" customFormat="1" ht="30" customHeight="1" x14ac:dyDescent="0.2">
      <c r="A42" s="12" t="s">
        <v>914</v>
      </c>
      <c r="B42" s="12" t="s">
        <v>915</v>
      </c>
      <c r="C42" s="65" t="s">
        <v>916</v>
      </c>
      <c r="D42" s="11" t="s">
        <v>779</v>
      </c>
      <c r="E42" s="12" t="s">
        <v>885</v>
      </c>
      <c r="F42" s="12" t="s">
        <v>238</v>
      </c>
      <c r="G42" s="12" t="s">
        <v>917</v>
      </c>
      <c r="H42" s="15" t="s">
        <v>918</v>
      </c>
      <c r="I42" s="8" t="s">
        <v>105</v>
      </c>
      <c r="J42" s="12" t="s">
        <v>145</v>
      </c>
      <c r="K42" s="12" t="s">
        <v>25</v>
      </c>
      <c r="L42" s="14" t="s">
        <v>783</v>
      </c>
      <c r="M42" s="107" t="s">
        <v>914</v>
      </c>
      <c r="N42" s="65" t="s">
        <v>919</v>
      </c>
    </row>
    <row r="43" spans="1:14" s="1" customFormat="1" ht="30" customHeight="1" x14ac:dyDescent="0.2">
      <c r="A43" s="38" t="s">
        <v>920</v>
      </c>
      <c r="B43" s="38" t="s">
        <v>921</v>
      </c>
      <c r="C43" s="118" t="s">
        <v>922</v>
      </c>
      <c r="D43" s="37" t="s">
        <v>779</v>
      </c>
      <c r="E43" s="38" t="s">
        <v>885</v>
      </c>
      <c r="F43" s="38" t="s">
        <v>238</v>
      </c>
      <c r="G43" s="38" t="s">
        <v>923</v>
      </c>
      <c r="H43" s="41" t="s">
        <v>924</v>
      </c>
      <c r="I43" s="55" t="s">
        <v>105</v>
      </c>
      <c r="J43" s="59" t="s">
        <v>145</v>
      </c>
      <c r="K43" s="59" t="s">
        <v>25</v>
      </c>
      <c r="L43" s="58" t="s">
        <v>783</v>
      </c>
      <c r="M43" s="7" t="s">
        <v>920</v>
      </c>
      <c r="N43" s="118" t="s">
        <v>925</v>
      </c>
    </row>
    <row r="44" spans="1:14" ht="54.95" customHeight="1" x14ac:dyDescent="0.2">
      <c r="A44" s="8" t="s">
        <v>926</v>
      </c>
      <c r="B44" s="8" t="s">
        <v>927</v>
      </c>
      <c r="C44" s="9" t="s">
        <v>928</v>
      </c>
      <c r="D44" s="14" t="s">
        <v>779</v>
      </c>
      <c r="E44" s="14" t="s">
        <v>885</v>
      </c>
      <c r="F44" s="8" t="s">
        <v>238</v>
      </c>
      <c r="G44" s="8" t="s">
        <v>929</v>
      </c>
      <c r="H44" s="10" t="s">
        <v>930</v>
      </c>
      <c r="I44" s="8" t="s">
        <v>105</v>
      </c>
      <c r="J44" s="12" t="s">
        <v>145</v>
      </c>
      <c r="K44" s="12" t="s">
        <v>25</v>
      </c>
      <c r="L44" s="14" t="s">
        <v>783</v>
      </c>
      <c r="M44" s="12" t="s">
        <v>926</v>
      </c>
      <c r="N44" s="9" t="s">
        <v>931</v>
      </c>
    </row>
    <row r="45" spans="1:14" ht="54.95" customHeight="1" x14ac:dyDescent="0.2">
      <c r="A45" s="55" t="s">
        <v>932</v>
      </c>
      <c r="B45" s="55" t="s">
        <v>933</v>
      </c>
      <c r="C45" s="60" t="s">
        <v>934</v>
      </c>
      <c r="D45" s="58" t="s">
        <v>779</v>
      </c>
      <c r="E45" s="58" t="s">
        <v>885</v>
      </c>
      <c r="F45" s="55" t="s">
        <v>238</v>
      </c>
      <c r="G45" s="55" t="s">
        <v>935</v>
      </c>
      <c r="H45" s="56" t="s">
        <v>936</v>
      </c>
      <c r="I45" s="55" t="s">
        <v>105</v>
      </c>
      <c r="J45" s="59" t="s">
        <v>145</v>
      </c>
      <c r="K45" s="59" t="s">
        <v>25</v>
      </c>
      <c r="L45" s="58" t="s">
        <v>783</v>
      </c>
      <c r="M45" s="55" t="s">
        <v>932</v>
      </c>
      <c r="N45" s="60" t="s">
        <v>937</v>
      </c>
    </row>
    <row r="46" spans="1:14" ht="39.950000000000003" customHeight="1" x14ac:dyDescent="0.2">
      <c r="A46" s="8" t="s">
        <v>938</v>
      </c>
      <c r="B46" s="8" t="s">
        <v>938</v>
      </c>
      <c r="C46" s="9" t="s">
        <v>939</v>
      </c>
      <c r="D46" s="14" t="s">
        <v>779</v>
      </c>
      <c r="E46" s="14" t="s">
        <v>885</v>
      </c>
      <c r="F46" s="8" t="s">
        <v>238</v>
      </c>
      <c r="G46" s="8" t="s">
        <v>940</v>
      </c>
      <c r="H46" s="10" t="s">
        <v>941</v>
      </c>
      <c r="I46" s="8" t="s">
        <v>105</v>
      </c>
      <c r="J46" s="12" t="s">
        <v>145</v>
      </c>
      <c r="K46" s="12" t="s">
        <v>25</v>
      </c>
      <c r="L46" s="14" t="s">
        <v>783</v>
      </c>
      <c r="M46" s="8" t="s">
        <v>942</v>
      </c>
      <c r="N46" s="9" t="s">
        <v>943</v>
      </c>
    </row>
    <row r="47" spans="1:14" ht="54.95" customHeight="1" x14ac:dyDescent="0.2">
      <c r="A47" s="55" t="s">
        <v>900</v>
      </c>
      <c r="B47" s="55" t="s">
        <v>900</v>
      </c>
      <c r="C47" s="60" t="s">
        <v>944</v>
      </c>
      <c r="D47" s="58" t="s">
        <v>779</v>
      </c>
      <c r="E47" s="58" t="s">
        <v>885</v>
      </c>
      <c r="F47" s="55" t="s">
        <v>238</v>
      </c>
      <c r="G47" s="55" t="s">
        <v>898</v>
      </c>
      <c r="H47" s="56" t="s">
        <v>945</v>
      </c>
      <c r="I47" s="55" t="s">
        <v>105</v>
      </c>
      <c r="J47" s="59" t="s">
        <v>145</v>
      </c>
      <c r="K47" s="59" t="s">
        <v>25</v>
      </c>
      <c r="L47" s="58" t="s">
        <v>783</v>
      </c>
      <c r="M47" s="55" t="s">
        <v>900</v>
      </c>
      <c r="N47" s="60" t="s">
        <v>901</v>
      </c>
    </row>
    <row r="48" spans="1:14" ht="30" customHeight="1" x14ac:dyDescent="0.2">
      <c r="A48" s="8" t="s">
        <v>942</v>
      </c>
      <c r="B48" s="8" t="s">
        <v>942</v>
      </c>
      <c r="C48" s="9" t="s">
        <v>946</v>
      </c>
      <c r="D48" s="14" t="s">
        <v>779</v>
      </c>
      <c r="E48" s="14" t="s">
        <v>885</v>
      </c>
      <c r="F48" s="8" t="s">
        <v>238</v>
      </c>
      <c r="G48" s="8" t="s">
        <v>940</v>
      </c>
      <c r="H48" s="10" t="s">
        <v>947</v>
      </c>
      <c r="I48" s="8" t="s">
        <v>105</v>
      </c>
      <c r="J48" s="12" t="s">
        <v>145</v>
      </c>
      <c r="K48" s="12" t="s">
        <v>25</v>
      </c>
      <c r="L48" s="14" t="s">
        <v>783</v>
      </c>
      <c r="M48" s="12" t="s">
        <v>942</v>
      </c>
      <c r="N48" s="9" t="s">
        <v>943</v>
      </c>
    </row>
    <row r="49" spans="1:14" ht="80.099999999999994" customHeight="1" x14ac:dyDescent="0.2">
      <c r="A49" s="55" t="s">
        <v>888</v>
      </c>
      <c r="B49" s="55" t="s">
        <v>888</v>
      </c>
      <c r="C49" s="60" t="s">
        <v>948</v>
      </c>
      <c r="D49" s="58" t="s">
        <v>779</v>
      </c>
      <c r="E49" s="58" t="s">
        <v>885</v>
      </c>
      <c r="F49" s="55" t="s">
        <v>238</v>
      </c>
      <c r="G49" s="55" t="s">
        <v>886</v>
      </c>
      <c r="H49" s="56" t="s">
        <v>949</v>
      </c>
      <c r="I49" s="55" t="s">
        <v>105</v>
      </c>
      <c r="J49" s="59" t="s">
        <v>145</v>
      </c>
      <c r="K49" s="59" t="s">
        <v>25</v>
      </c>
      <c r="L49" s="58" t="s">
        <v>783</v>
      </c>
      <c r="M49" s="59" t="s">
        <v>888</v>
      </c>
      <c r="N49" s="60" t="s">
        <v>889</v>
      </c>
    </row>
    <row r="50" spans="1:14" ht="54.95" customHeight="1" x14ac:dyDescent="0.2">
      <c r="A50" s="8" t="s">
        <v>894</v>
      </c>
      <c r="B50" s="8" t="s">
        <v>894</v>
      </c>
      <c r="C50" s="9" t="s">
        <v>950</v>
      </c>
      <c r="D50" s="14" t="s">
        <v>779</v>
      </c>
      <c r="E50" s="14" t="s">
        <v>885</v>
      </c>
      <c r="F50" s="8" t="s">
        <v>238</v>
      </c>
      <c r="G50" s="8" t="s">
        <v>892</v>
      </c>
      <c r="H50" s="10" t="s">
        <v>951</v>
      </c>
      <c r="I50" s="8" t="s">
        <v>105</v>
      </c>
      <c r="J50" s="12" t="s">
        <v>145</v>
      </c>
      <c r="K50" s="12" t="s">
        <v>25</v>
      </c>
      <c r="L50" s="14" t="s">
        <v>783</v>
      </c>
      <c r="M50" s="12" t="s">
        <v>894</v>
      </c>
      <c r="N50" s="9" t="s">
        <v>895</v>
      </c>
    </row>
    <row r="51" spans="1:14" ht="54.95" customHeight="1" x14ac:dyDescent="0.2">
      <c r="A51" s="55" t="s">
        <v>952</v>
      </c>
      <c r="B51" s="55" t="s">
        <v>953</v>
      </c>
      <c r="C51" s="60" t="s">
        <v>954</v>
      </c>
      <c r="D51" s="58" t="s">
        <v>779</v>
      </c>
      <c r="E51" s="58" t="s">
        <v>885</v>
      </c>
      <c r="F51" s="55" t="s">
        <v>238</v>
      </c>
      <c r="G51" s="55" t="s">
        <v>955</v>
      </c>
      <c r="H51" s="56" t="s">
        <v>956</v>
      </c>
      <c r="I51" s="55" t="s">
        <v>105</v>
      </c>
      <c r="J51" s="59" t="s">
        <v>145</v>
      </c>
      <c r="K51" s="59" t="s">
        <v>25</v>
      </c>
      <c r="L51" s="58" t="s">
        <v>783</v>
      </c>
      <c r="M51" s="55" t="s">
        <v>952</v>
      </c>
      <c r="N51" s="60" t="s">
        <v>957</v>
      </c>
    </row>
    <row r="52" spans="1:14" ht="30" customHeight="1" x14ac:dyDescent="0.2">
      <c r="A52" s="8" t="s">
        <v>958</v>
      </c>
      <c r="B52" s="8" t="s">
        <v>958</v>
      </c>
      <c r="C52" s="9" t="s">
        <v>959</v>
      </c>
      <c r="D52" s="14" t="s">
        <v>779</v>
      </c>
      <c r="E52" s="14" t="s">
        <v>960</v>
      </c>
      <c r="F52" s="8" t="s">
        <v>238</v>
      </c>
      <c r="G52" s="8" t="s">
        <v>961</v>
      </c>
      <c r="H52" s="10" t="s">
        <v>962</v>
      </c>
      <c r="I52" s="8" t="s">
        <v>105</v>
      </c>
      <c r="J52" s="12" t="s">
        <v>145</v>
      </c>
      <c r="K52" s="12" t="s">
        <v>25</v>
      </c>
      <c r="L52" s="14" t="s">
        <v>783</v>
      </c>
      <c r="M52" s="12" t="s">
        <v>963</v>
      </c>
      <c r="N52" s="9" t="s">
        <v>964</v>
      </c>
    </row>
    <row r="53" spans="1:14" ht="30" customHeight="1" x14ac:dyDescent="0.2">
      <c r="A53" s="55" t="s">
        <v>965</v>
      </c>
      <c r="B53" s="55" t="s">
        <v>965</v>
      </c>
      <c r="C53" s="60" t="s">
        <v>966</v>
      </c>
      <c r="D53" s="58" t="s">
        <v>779</v>
      </c>
      <c r="E53" s="58" t="s">
        <v>960</v>
      </c>
      <c r="F53" s="55" t="s">
        <v>238</v>
      </c>
      <c r="G53" s="55" t="s">
        <v>967</v>
      </c>
      <c r="H53" s="56" t="s">
        <v>968</v>
      </c>
      <c r="I53" s="55" t="s">
        <v>105</v>
      </c>
      <c r="J53" s="59" t="s">
        <v>145</v>
      </c>
      <c r="K53" s="59" t="s">
        <v>25</v>
      </c>
      <c r="L53" s="58" t="s">
        <v>783</v>
      </c>
      <c r="M53" s="59" t="s">
        <v>969</v>
      </c>
      <c r="N53" s="60" t="s">
        <v>970</v>
      </c>
    </row>
    <row r="54" spans="1:14" ht="30" customHeight="1" x14ac:dyDescent="0.2">
      <c r="A54" s="8" t="s">
        <v>971</v>
      </c>
      <c r="B54" s="8" t="s">
        <v>971</v>
      </c>
      <c r="C54" s="9" t="s">
        <v>972</v>
      </c>
      <c r="D54" s="14" t="s">
        <v>779</v>
      </c>
      <c r="E54" s="14" t="s">
        <v>960</v>
      </c>
      <c r="F54" s="8" t="s">
        <v>238</v>
      </c>
      <c r="G54" s="8" t="s">
        <v>973</v>
      </c>
      <c r="H54" s="10" t="s">
        <v>974</v>
      </c>
      <c r="I54" s="8" t="s">
        <v>105</v>
      </c>
      <c r="J54" s="12" t="s">
        <v>145</v>
      </c>
      <c r="K54" s="12" t="s">
        <v>25</v>
      </c>
      <c r="L54" s="14" t="s">
        <v>783</v>
      </c>
      <c r="M54" s="12" t="s">
        <v>975</v>
      </c>
      <c r="N54" s="9" t="s">
        <v>976</v>
      </c>
    </row>
    <row r="55" spans="1:14" ht="30" customHeight="1" x14ac:dyDescent="0.2">
      <c r="A55" s="55" t="s">
        <v>975</v>
      </c>
      <c r="B55" s="55" t="s">
        <v>975</v>
      </c>
      <c r="C55" s="60" t="s">
        <v>977</v>
      </c>
      <c r="D55" s="58" t="s">
        <v>779</v>
      </c>
      <c r="E55" s="58" t="s">
        <v>960</v>
      </c>
      <c r="F55" s="55" t="s">
        <v>238</v>
      </c>
      <c r="G55" s="55" t="s">
        <v>973</v>
      </c>
      <c r="H55" s="56" t="s">
        <v>974</v>
      </c>
      <c r="I55" s="55" t="s">
        <v>105</v>
      </c>
      <c r="J55" s="59" t="s">
        <v>145</v>
      </c>
      <c r="K55" s="59" t="s">
        <v>25</v>
      </c>
      <c r="L55" s="58" t="s">
        <v>783</v>
      </c>
      <c r="M55" s="59" t="s">
        <v>975</v>
      </c>
      <c r="N55" s="60" t="s">
        <v>976</v>
      </c>
    </row>
    <row r="56" spans="1:14" ht="54.95" customHeight="1" x14ac:dyDescent="0.2">
      <c r="A56" s="8" t="s">
        <v>963</v>
      </c>
      <c r="B56" s="8" t="s">
        <v>963</v>
      </c>
      <c r="C56" s="9" t="s">
        <v>978</v>
      </c>
      <c r="D56" s="14" t="s">
        <v>779</v>
      </c>
      <c r="E56" s="14" t="s">
        <v>960</v>
      </c>
      <c r="F56" s="8" t="s">
        <v>238</v>
      </c>
      <c r="G56" s="8" t="s">
        <v>961</v>
      </c>
      <c r="H56" s="10" t="s">
        <v>979</v>
      </c>
      <c r="I56" s="8" t="s">
        <v>105</v>
      </c>
      <c r="J56" s="12" t="s">
        <v>145</v>
      </c>
      <c r="K56" s="12" t="s">
        <v>25</v>
      </c>
      <c r="L56" s="14" t="s">
        <v>783</v>
      </c>
      <c r="M56" s="12" t="s">
        <v>963</v>
      </c>
      <c r="N56" s="9" t="s">
        <v>980</v>
      </c>
    </row>
    <row r="57" spans="1:14" s="71" customFormat="1" ht="54.95" customHeight="1" x14ac:dyDescent="0.2">
      <c r="A57" s="55" t="s">
        <v>981</v>
      </c>
      <c r="B57" s="55" t="s">
        <v>982</v>
      </c>
      <c r="C57" s="60" t="s">
        <v>983</v>
      </c>
      <c r="D57" s="58" t="s">
        <v>779</v>
      </c>
      <c r="E57" s="58" t="s">
        <v>960</v>
      </c>
      <c r="F57" s="55" t="s">
        <v>238</v>
      </c>
      <c r="G57" s="55" t="s">
        <v>984</v>
      </c>
      <c r="H57" s="56" t="s">
        <v>985</v>
      </c>
      <c r="I57" s="55" t="s">
        <v>105</v>
      </c>
      <c r="J57" s="59" t="s">
        <v>145</v>
      </c>
      <c r="K57" s="59" t="s">
        <v>25</v>
      </c>
      <c r="L57" s="58" t="s">
        <v>783</v>
      </c>
      <c r="M57" s="59" t="s">
        <v>981</v>
      </c>
      <c r="N57" s="60" t="s">
        <v>986</v>
      </c>
    </row>
    <row r="58" spans="1:14" ht="54.95" customHeight="1" x14ac:dyDescent="0.2">
      <c r="A58" s="8" t="s">
        <v>987</v>
      </c>
      <c r="B58" s="8" t="s">
        <v>988</v>
      </c>
      <c r="C58" s="9" t="s">
        <v>989</v>
      </c>
      <c r="D58" s="14" t="s">
        <v>779</v>
      </c>
      <c r="E58" s="14" t="s">
        <v>960</v>
      </c>
      <c r="F58" s="8" t="s">
        <v>238</v>
      </c>
      <c r="G58" s="8" t="s">
        <v>990</v>
      </c>
      <c r="H58" s="10" t="s">
        <v>991</v>
      </c>
      <c r="I58" s="8" t="s">
        <v>105</v>
      </c>
      <c r="J58" s="12" t="s">
        <v>145</v>
      </c>
      <c r="K58" s="12" t="s">
        <v>25</v>
      </c>
      <c r="L58" s="14" t="s">
        <v>783</v>
      </c>
      <c r="M58" s="12" t="s">
        <v>987</v>
      </c>
      <c r="N58" s="9" t="s">
        <v>992</v>
      </c>
    </row>
    <row r="59" spans="1:14" s="71" customFormat="1" ht="54.95" customHeight="1" x14ac:dyDescent="0.2">
      <c r="A59" s="55" t="s">
        <v>993</v>
      </c>
      <c r="B59" s="55" t="s">
        <v>994</v>
      </c>
      <c r="C59" s="60" t="s">
        <v>995</v>
      </c>
      <c r="D59" s="58" t="s">
        <v>779</v>
      </c>
      <c r="E59" s="58" t="s">
        <v>960</v>
      </c>
      <c r="F59" s="55" t="s">
        <v>238</v>
      </c>
      <c r="G59" s="55" t="s">
        <v>996</v>
      </c>
      <c r="H59" s="56" t="s">
        <v>997</v>
      </c>
      <c r="I59" s="55" t="s">
        <v>105</v>
      </c>
      <c r="J59" s="59" t="s">
        <v>145</v>
      </c>
      <c r="K59" s="59" t="s">
        <v>25</v>
      </c>
      <c r="L59" s="58" t="s">
        <v>783</v>
      </c>
      <c r="M59" s="59" t="s">
        <v>993</v>
      </c>
      <c r="N59" s="60" t="s">
        <v>998</v>
      </c>
    </row>
    <row r="60" spans="1:14" ht="30" customHeight="1" x14ac:dyDescent="0.2">
      <c r="A60" s="8" t="s">
        <v>999</v>
      </c>
      <c r="B60" s="8" t="s">
        <v>999</v>
      </c>
      <c r="C60" s="9" t="s">
        <v>1000</v>
      </c>
      <c r="D60" s="14" t="s">
        <v>779</v>
      </c>
      <c r="E60" s="14" t="s">
        <v>960</v>
      </c>
      <c r="F60" s="8" t="s">
        <v>238</v>
      </c>
      <c r="G60" s="8" t="s">
        <v>996</v>
      </c>
      <c r="H60" s="10" t="s">
        <v>1001</v>
      </c>
      <c r="I60" s="8" t="s">
        <v>105</v>
      </c>
      <c r="J60" s="12" t="s">
        <v>145</v>
      </c>
      <c r="K60" s="12" t="s">
        <v>25</v>
      </c>
      <c r="L60" s="14" t="s">
        <v>783</v>
      </c>
      <c r="M60" s="12" t="s">
        <v>993</v>
      </c>
      <c r="N60" s="9" t="s">
        <v>998</v>
      </c>
    </row>
    <row r="61" spans="1:14" s="71" customFormat="1" ht="30" customHeight="1" x14ac:dyDescent="0.2">
      <c r="A61" s="55" t="s">
        <v>1002</v>
      </c>
      <c r="B61" s="55" t="s">
        <v>1002</v>
      </c>
      <c r="C61" s="60" t="s">
        <v>1003</v>
      </c>
      <c r="D61" s="58" t="s">
        <v>779</v>
      </c>
      <c r="E61" s="58" t="s">
        <v>960</v>
      </c>
      <c r="F61" s="55" t="s">
        <v>238</v>
      </c>
      <c r="G61" s="55" t="s">
        <v>1004</v>
      </c>
      <c r="H61" s="56" t="s">
        <v>1005</v>
      </c>
      <c r="I61" s="55" t="s">
        <v>105</v>
      </c>
      <c r="J61" s="59" t="s">
        <v>145</v>
      </c>
      <c r="K61" s="59" t="s">
        <v>25</v>
      </c>
      <c r="L61" s="58" t="s">
        <v>783</v>
      </c>
      <c r="M61" s="59" t="s">
        <v>1006</v>
      </c>
      <c r="N61" s="60" t="s">
        <v>1007</v>
      </c>
    </row>
    <row r="62" spans="1:14" ht="30" customHeight="1" x14ac:dyDescent="0.2">
      <c r="A62" s="8" t="s">
        <v>1006</v>
      </c>
      <c r="B62" s="8" t="s">
        <v>1006</v>
      </c>
      <c r="C62" s="9" t="s">
        <v>1008</v>
      </c>
      <c r="D62" s="14" t="s">
        <v>779</v>
      </c>
      <c r="E62" s="14" t="s">
        <v>960</v>
      </c>
      <c r="F62" s="8" t="s">
        <v>238</v>
      </c>
      <c r="G62" s="8" t="s">
        <v>1004</v>
      </c>
      <c r="H62" s="10" t="s">
        <v>1009</v>
      </c>
      <c r="I62" s="8" t="s">
        <v>105</v>
      </c>
      <c r="J62" s="12" t="s">
        <v>145</v>
      </c>
      <c r="K62" s="12" t="s">
        <v>25</v>
      </c>
      <c r="L62" s="14" t="s">
        <v>783</v>
      </c>
      <c r="M62" s="12" t="s">
        <v>1006</v>
      </c>
      <c r="N62" s="9" t="s">
        <v>1007</v>
      </c>
    </row>
    <row r="63" spans="1:14" s="71" customFormat="1" ht="54.95" customHeight="1" x14ac:dyDescent="0.2">
      <c r="A63" s="55" t="s">
        <v>1010</v>
      </c>
      <c r="B63" s="55" t="s">
        <v>1011</v>
      </c>
      <c r="C63" s="60" t="s">
        <v>1012</v>
      </c>
      <c r="D63" s="58" t="s">
        <v>779</v>
      </c>
      <c r="E63" s="58" t="s">
        <v>960</v>
      </c>
      <c r="F63" s="55" t="s">
        <v>238</v>
      </c>
      <c r="G63" s="55" t="s">
        <v>1013</v>
      </c>
      <c r="H63" s="56" t="s">
        <v>1014</v>
      </c>
      <c r="I63" s="55" t="s">
        <v>105</v>
      </c>
      <c r="J63" s="59" t="s">
        <v>145</v>
      </c>
      <c r="K63" s="59" t="s">
        <v>25</v>
      </c>
      <c r="L63" s="58" t="s">
        <v>783</v>
      </c>
      <c r="M63" s="59" t="s">
        <v>1010</v>
      </c>
      <c r="N63" s="60" t="s">
        <v>1015</v>
      </c>
    </row>
    <row r="64" spans="1:14" ht="54.95" customHeight="1" x14ac:dyDescent="0.2">
      <c r="A64" s="8" t="s">
        <v>1016</v>
      </c>
      <c r="B64" s="8" t="s">
        <v>1017</v>
      </c>
      <c r="C64" s="9" t="s">
        <v>1018</v>
      </c>
      <c r="D64" s="14" t="s">
        <v>779</v>
      </c>
      <c r="E64" s="14" t="s">
        <v>960</v>
      </c>
      <c r="F64" s="8" t="s">
        <v>238</v>
      </c>
      <c r="G64" s="8" t="s">
        <v>1019</v>
      </c>
      <c r="H64" s="10" t="s">
        <v>1020</v>
      </c>
      <c r="I64" s="8" t="s">
        <v>105</v>
      </c>
      <c r="J64" s="12" t="s">
        <v>145</v>
      </c>
      <c r="K64" s="12" t="s">
        <v>25</v>
      </c>
      <c r="L64" s="14" t="s">
        <v>783</v>
      </c>
      <c r="M64" s="12" t="s">
        <v>1016</v>
      </c>
      <c r="N64" s="9" t="s">
        <v>1021</v>
      </c>
    </row>
    <row r="65" spans="1:14" s="71" customFormat="1" ht="54.95" customHeight="1" x14ac:dyDescent="0.2">
      <c r="A65" s="55" t="s">
        <v>969</v>
      </c>
      <c r="B65" s="55" t="s">
        <v>1022</v>
      </c>
      <c r="C65" s="60" t="s">
        <v>1023</v>
      </c>
      <c r="D65" s="58" t="s">
        <v>779</v>
      </c>
      <c r="E65" s="58" t="s">
        <v>960</v>
      </c>
      <c r="F65" s="55" t="s">
        <v>238</v>
      </c>
      <c r="G65" s="55" t="s">
        <v>967</v>
      </c>
      <c r="H65" s="56" t="s">
        <v>1024</v>
      </c>
      <c r="I65" s="55" t="s">
        <v>105</v>
      </c>
      <c r="J65" s="59" t="s">
        <v>145</v>
      </c>
      <c r="K65" s="59" t="s">
        <v>25</v>
      </c>
      <c r="L65" s="58" t="s">
        <v>783</v>
      </c>
      <c r="M65" s="59" t="s">
        <v>969</v>
      </c>
      <c r="N65" s="60" t="s">
        <v>970</v>
      </c>
    </row>
    <row r="66" spans="1:14" ht="30" customHeight="1" x14ac:dyDescent="0.2">
      <c r="A66" s="8" t="s">
        <v>1025</v>
      </c>
      <c r="B66" s="8" t="s">
        <v>1025</v>
      </c>
      <c r="C66" s="9" t="s">
        <v>1026</v>
      </c>
      <c r="D66" s="14" t="s">
        <v>779</v>
      </c>
      <c r="E66" s="14" t="s">
        <v>960</v>
      </c>
      <c r="F66" s="8" t="s">
        <v>238</v>
      </c>
      <c r="G66" s="8" t="s">
        <v>1027</v>
      </c>
      <c r="H66" s="10" t="s">
        <v>1028</v>
      </c>
      <c r="I66" s="8" t="s">
        <v>105</v>
      </c>
      <c r="J66" s="12" t="s">
        <v>145</v>
      </c>
      <c r="K66" s="12" t="s">
        <v>25</v>
      </c>
      <c r="L66" s="14" t="s">
        <v>783</v>
      </c>
      <c r="M66" s="12" t="s">
        <v>1029</v>
      </c>
      <c r="N66" s="9" t="s">
        <v>1030</v>
      </c>
    </row>
    <row r="67" spans="1:14" s="71" customFormat="1" ht="30" customHeight="1" x14ac:dyDescent="0.2">
      <c r="A67" s="55" t="s">
        <v>1029</v>
      </c>
      <c r="B67" s="55" t="s">
        <v>1029</v>
      </c>
      <c r="C67" s="60" t="s">
        <v>1031</v>
      </c>
      <c r="D67" s="58" t="s">
        <v>779</v>
      </c>
      <c r="E67" s="58" t="s">
        <v>960</v>
      </c>
      <c r="F67" s="55" t="s">
        <v>238</v>
      </c>
      <c r="G67" s="55" t="s">
        <v>1027</v>
      </c>
      <c r="H67" s="56" t="s">
        <v>1032</v>
      </c>
      <c r="I67" s="55" t="s">
        <v>105</v>
      </c>
      <c r="J67" s="59" t="s">
        <v>145</v>
      </c>
      <c r="K67" s="59" t="s">
        <v>25</v>
      </c>
      <c r="L67" s="58" t="s">
        <v>783</v>
      </c>
      <c r="M67" s="59" t="s">
        <v>1029</v>
      </c>
      <c r="N67" s="60" t="s">
        <v>1030</v>
      </c>
    </row>
    <row r="68" spans="1:14" ht="54.95" customHeight="1" x14ac:dyDescent="0.2">
      <c r="A68" s="8" t="s">
        <v>1033</v>
      </c>
      <c r="B68" s="8" t="s">
        <v>1034</v>
      </c>
      <c r="C68" s="9" t="s">
        <v>1035</v>
      </c>
      <c r="D68" s="14" t="s">
        <v>779</v>
      </c>
      <c r="E68" s="14" t="s">
        <v>960</v>
      </c>
      <c r="F68" s="8" t="s">
        <v>238</v>
      </c>
      <c r="G68" s="8" t="s">
        <v>1036</v>
      </c>
      <c r="H68" s="10" t="s">
        <v>1037</v>
      </c>
      <c r="I68" s="8" t="s">
        <v>105</v>
      </c>
      <c r="J68" s="12" t="s">
        <v>145</v>
      </c>
      <c r="K68" s="12" t="s">
        <v>25</v>
      </c>
      <c r="L68" s="14" t="s">
        <v>783</v>
      </c>
      <c r="M68" s="12" t="s">
        <v>1033</v>
      </c>
      <c r="N68" s="9" t="s">
        <v>1038</v>
      </c>
    </row>
    <row r="69" spans="1:14" s="71" customFormat="1" ht="30" customHeight="1" x14ac:dyDescent="0.2">
      <c r="A69" s="55" t="s">
        <v>1039</v>
      </c>
      <c r="B69" s="55" t="s">
        <v>1040</v>
      </c>
      <c r="C69" s="60" t="s">
        <v>1041</v>
      </c>
      <c r="D69" s="58" t="s">
        <v>779</v>
      </c>
      <c r="E69" s="58" t="s">
        <v>960</v>
      </c>
      <c r="F69" s="55" t="s">
        <v>238</v>
      </c>
      <c r="G69" s="55" t="s">
        <v>1036</v>
      </c>
      <c r="H69" s="56" t="s">
        <v>1042</v>
      </c>
      <c r="I69" s="55" t="s">
        <v>105</v>
      </c>
      <c r="J69" s="59" t="s">
        <v>145</v>
      </c>
      <c r="K69" s="59" t="s">
        <v>25</v>
      </c>
      <c r="L69" s="58" t="s">
        <v>783</v>
      </c>
      <c r="M69" s="59" t="s">
        <v>1033</v>
      </c>
      <c r="N69" s="60" t="s">
        <v>1038</v>
      </c>
    </row>
  </sheetData>
  <autoFilter ref="A2:N2" xr:uid="{67E1DF60-DA07-4A84-928C-75829236DB65}"/>
  <conditionalFormatting sqref="N40:N43">
    <cfRule type="expression" dxfId="6" priority="1">
      <formula>N$7="Synthetic"</formula>
    </cfRule>
    <cfRule type="expression" dxfId="5" priority="2">
      <formula>N$7="Forward"</formula>
    </cfRule>
    <cfRule type="expression" dxfId="4" priority="3">
      <formula>N$7="Option"</formula>
    </cfRule>
    <cfRule type="expression" dxfId="3" priority="4">
      <formula>N$7="Swap"</formula>
    </cfRule>
    <cfRule type="expression" dxfId="2" priority="5">
      <formula>N$7=""</formula>
    </cfRule>
    <cfRule type="expression" dxfId="1" priority="6">
      <formula>N$7="Futures"</formula>
    </cfRule>
    <cfRule type="expression" dxfId="0" priority="7">
      <formula>N$7="IDX"</formula>
    </cfRule>
  </conditionalFormatting>
  <hyperlinks>
    <hyperlink ref="C10" r:id="rId1" location="optionProductId=8092" xr:uid="{689EFC22-BCE6-4476-95A2-B270C9AE5FD2}"/>
    <hyperlink ref="C3" r:id="rId2" location="optionProductId=8093" display="Friday Weekly Options on Australian Dollar/U.S. Dollar (AUD/USD) Futures" xr:uid="{FAA6A44A-8E47-4C90-B76F-8BD1D9643A2D}"/>
    <hyperlink ref="C16" r:id="rId3" location="optionProductId=8886" display="Monday Weekly Options on Australian Dollar/U.S. Dollar (AUD/USD) Futures" xr:uid="{2C4E8BDF-09D0-41FB-B535-C71A754D4485}"/>
    <hyperlink ref="C32" r:id="rId4" location="optionProductId=8410" display="Wednesday Weekly Options on Australian Dollar/U.S. Dollar (AUD/USD) Futures" xr:uid="{33229452-8E01-4588-90B1-6F24EE146B6F}"/>
    <hyperlink ref="C5" r:id="rId5" location="optionProductId=8105" display="Friday Weekly Options on Canadian Dollar/U.S. Dollar (CAD/USD) Futures" xr:uid="{3C3ED93E-3F78-4543-97C7-DAB63F1599B6}"/>
    <hyperlink ref="C11" r:id="rId6" location="optionProductId=8104" xr:uid="{F1324874-22D5-4357-89AD-86D44567874C}"/>
    <hyperlink ref="C12" r:id="rId7" location="optionProductId=8110" xr:uid="{1B3528BE-60ED-4E68-92C4-E85B0CCC4519}"/>
    <hyperlink ref="C13" r:id="rId8" location="optionProductId=8116" xr:uid="{EFBE6FD3-468F-418E-B3E3-7457155FD067}"/>
    <hyperlink ref="C6" r:id="rId9" location="optionProductId=8117" display="Friday Weekly Options on Euro/U.S. Dollar (EUR/USD) Futures" xr:uid="{EB4297C2-610F-4066-9074-3231DB6DA22F}"/>
    <hyperlink ref="C14" r:id="rId10" location="optionProductId=8098" display="Options on British Pound Sterling/U.S. Dollar (GBP/USD Futures" xr:uid="{E0F3CC49-B76B-4432-8349-551A94ABD7CE}"/>
    <hyperlink ref="C4" r:id="rId11" location="optionProductId=8099" display="Friday Weekly Options on British Pound Sterling/U.S. Dollar (GBP/USD Futures" xr:uid="{92CF8CFA-DF68-4812-9BEE-746234846004}"/>
    <hyperlink ref="C15" r:id="rId12" location="optionProductId=8122" xr:uid="{E963A89E-3811-4970-A120-0F4D6080CEAF}"/>
    <hyperlink ref="C7" r:id="rId13" location="optionProductId=8123" display="Friday Weekly Options on Japanese Yen/U.S. Dollar (JPY/USD) Futures" xr:uid="{C756D5A2-DD64-4D4F-B1A8-022484CAFC81}"/>
    <hyperlink ref="C33" r:id="rId14" location="optionProductId=8430" display="Wednesday Weekly Options on Canadian Dollar/U.S. Dollar (CAD/USD) Futures" xr:uid="{3A465042-03F9-435F-ABD9-A315BFB559C0}"/>
    <hyperlink ref="C34" r:id="rId15" location="optionProductId=8440" display="Wednesday Weekly Options on Euro/U.S. Dollar (EUR/USD) Futures" xr:uid="{1C175C8C-021D-4AD9-A209-7ED8DDC75B8D}"/>
    <hyperlink ref="C36" r:id="rId16" location="optionProductId=8450" display="Wednesday Weekly Options on Japanese Yen/U.S. Dollar (JPY/USD) Futures" xr:uid="{09484728-13B3-42A0-8AF4-24BBD5B5F1CE}"/>
    <hyperlink ref="C18" r:id="rId17" location="optionProductId=8896" display="Monday Weekly Options on Canadian Dollar/U.S. Dollar (CAD/USD) Futures" xr:uid="{069AA015-EE0C-4728-A30C-2E94DA82355B}"/>
    <hyperlink ref="C17" r:id="rId18" location="optionProductId=8891" display="Monday Weekly Options on British Pound Sterling/U.S. Dollar (GBP/USD Futures" xr:uid="{BA5A5F20-9257-4349-805D-9ED1E0B8D54E}"/>
    <hyperlink ref="C19" r:id="rId19" location="optionProductId=8906" display="Monday Weekly Options on Japanese Yen/U.S. Dollar (JPY/USD) Futures" xr:uid="{94467584-11E1-420D-90D1-5F756703CD1A}"/>
    <hyperlink ref="C53" r:id="rId20" location="optionProductId=3264" display="Options on South African Rand/U.S. Dollar (ZAR/USD) Futures" xr:uid="{447748A4-358F-4EEF-B9C1-33095450A569}"/>
    <hyperlink ref="C65" r:id="rId21" location="optionProductId=668" xr:uid="{711D6323-4FD3-45C6-84E7-9EDB7772CD2E}"/>
    <hyperlink ref="C54" r:id="rId22" location="optionProductId=3265" display="Options on Brazilian Real/U.S. Dollar (BRL/USD) Futures" xr:uid="{AD962AF1-2C21-4339-B7E4-CDA6EB21CCCC}"/>
    <hyperlink ref="C55" r:id="rId23" location="optionProductId=41" xr:uid="{A55D4D47-B0A9-4AFB-9C97-BE9C7522918C}"/>
    <hyperlink ref="C21" r:id="rId24" location="optionProductId=79" xr:uid="{9490CC0A-BA73-4040-B6C4-5A1539A4283E}"/>
    <hyperlink ref="C9" r:id="rId25" location="optionProductId=3270" display="Options on New Zealand Dollar/U.S. Dollar (NZD/USD) Futures" xr:uid="{D34CF554-BBC9-4BBE-B0A0-B44FD89C4427}"/>
    <hyperlink ref="C57" r:id="rId26" location="optionProductId=57" xr:uid="{41B07D17-642E-46F3-B958-237795464C4F}"/>
    <hyperlink ref="C58" r:id="rId27" location="optionProductId=65" display="Options on Hungarian Forin/U.S. Dollar (HUF/USD)t Futures" xr:uid="{D5F42759-9FBE-437B-98E4-1D687F5BB96E}"/>
    <hyperlink ref="C64" r:id="rId28" location="optionProductId=82" xr:uid="{E4D20AC7-8AE8-4443-8180-6810B85A78E7}"/>
    <hyperlink ref="C59" r:id="rId29" location="optionProductId=67" xr:uid="{E870E706-DFF4-45BB-8E4D-26F4B8C14026}"/>
    <hyperlink ref="C60" r:id="rId30" location="optionProductId=404" display="Weekly Options on Israeli Shekel/U.S. Dollar (ILS/USD) Futures" xr:uid="{BB9AE819-FEF7-40EC-BFC7-C07D02AD6667}"/>
    <hyperlink ref="C67" r:id="rId31" location="optionProductId=123" xr:uid="{7B073842-FDD3-4CC2-970C-9A96D3BEB01E}"/>
    <hyperlink ref="C66" r:id="rId32" location="optionProductId=1329" display="Weekly Options on Chinese Renminbi/U.S. Dollar (RMB/USD) Futures" xr:uid="{62C516A5-05E6-4D17-A652-8D507C20DEE4}"/>
    <hyperlink ref="C62" r:id="rId33" location="optionProductId=118" xr:uid="{E89093C5-290F-496F-A0B4-8579E323C400}"/>
    <hyperlink ref="C61" r:id="rId34" location="optionProductId=1313" display="Weekly Options on Korean Won/U.S. Dollar (KRW/USD) Futures" xr:uid="{9B20309B-C8BE-467E-8FC6-59BBE4785DF5}"/>
    <hyperlink ref="C37" r:id="rId35" location="optionProductId=3259" display="Weekly Options on Euro/ British Pound Sterling (EUR/GBP) Cross Rate Futures" xr:uid="{DD6B9726-8CB3-4FF1-8259-216F4DF44413}"/>
    <hyperlink ref="C49" r:id="rId36" location="optionProductId=116" xr:uid="{7D4AC8A5-1A89-4717-8AC0-7EB3FE2BA809}"/>
    <hyperlink ref="C50" r:id="rId37" xr:uid="{D0D85EDD-488C-4FB1-8208-361426F5C8AE}"/>
    <hyperlink ref="C38" r:id="rId38" location="optionProductId=3260" display="Weekly Options on Euro/ Japanese Yen (EUR JPY) Cross Rate Futures" xr:uid="{6C513ED2-9A5A-47DF-9A2A-AE7C5D0C1201}"/>
    <hyperlink ref="C47" r:id="rId39" location="optionProductId=114" xr:uid="{B5E9AFA6-28F4-4BFC-89E3-FAC002D5D5C5}"/>
    <hyperlink ref="C39" r:id="rId40" location="optionProductId=3261" display="Weekly Options on Euro/ Swiss Franc (EUR/CHF) Cross Rate Futures" xr:uid="{44E9E8C0-6C77-4E4A-8CA8-CE79839B6115}"/>
    <hyperlink ref="C44" r:id="rId41" location="optionProductId=111" xr:uid="{5F1AB4FC-2385-4BDF-91F0-9FE28D7145C4}"/>
    <hyperlink ref="C45" r:id="rId42" location="optionProductId=112" xr:uid="{09F002CA-5769-46DA-AA88-E57D670FE2D1}"/>
    <hyperlink ref="C51" r:id="rId43" xr:uid="{4F5D1C2B-4C83-4600-8D40-51A87AC269FB}"/>
    <hyperlink ref="C48" r:id="rId44" location="optionProductId=125" xr:uid="{40EF0939-EB3C-473A-BC85-247302106A09}"/>
    <hyperlink ref="C46" r:id="rId45" location="optionProductId=1334" display="Weekly Options on Chinese Renminbi/ Euro (RMB/EUR) Cross Rate Futures" xr:uid="{76862565-8916-40A4-BA3E-53D4AFB38619}"/>
    <hyperlink ref="C20" r:id="rId46" location="optionProductId=8901" display="Monday Weekly Options on Euro/U.S. Dollar (EUR/USD) Futures" xr:uid="{34F0D4A9-2D72-4238-9110-DFBCA37DA24E}"/>
    <hyperlink ref="C35" r:id="rId47" location="optionProductId=8420" display="Wednesday Weekly Options on British Pound Sterling/U.S. Dollar (GBP/USD Futures" xr:uid="{F912D131-E549-4692-BC64-C0CA2573855F}"/>
    <hyperlink ref="C8" r:id="rId48" location="optionProductId=8111" display="Friday Weekly Options on Swiss Franc/U.S. Dollar (CHF/USD) Futures" xr:uid="{DA1E53F7-16D9-47F2-8B36-0B0B4312D696}"/>
    <hyperlink ref="N7" r:id="rId49" xr:uid="{B722773A-2AB8-4A99-923B-B1637614CA40}"/>
    <hyperlink ref="N15" r:id="rId50" xr:uid="{8DB2DFEC-33F7-4979-862A-F15F03438B96}"/>
    <hyperlink ref="N19" r:id="rId51" xr:uid="{1934B50A-81A3-4E15-B8A1-1E9B91EA0956}"/>
    <hyperlink ref="N36" r:id="rId52" xr:uid="{D997ABD1-990C-42D7-B7EA-32E08DA2D34A}"/>
    <hyperlink ref="N4" r:id="rId53" xr:uid="{26190978-1953-4A08-9786-31308C7F87CE}"/>
    <hyperlink ref="N14" r:id="rId54" xr:uid="{F3DE50CE-A08B-4846-802C-4AAA1ED4AEAB}"/>
    <hyperlink ref="N17" r:id="rId55" xr:uid="{15E76ADC-B25D-41C3-884D-A37A576F4628}"/>
    <hyperlink ref="N35" r:id="rId56" xr:uid="{BB50171C-FFC5-4980-A5A3-DF4835D7C632}"/>
    <hyperlink ref="N32" r:id="rId57" xr:uid="{4B731CD2-EA5C-498E-8AC0-617861C1C531}"/>
    <hyperlink ref="N11" r:id="rId58" xr:uid="{B4FBDFBD-C4B5-4B13-ABBD-D12ACB408ABD}"/>
    <hyperlink ref="N5" r:id="rId59" xr:uid="{6476916B-992B-48D4-AFD8-AA19C03C5055}"/>
    <hyperlink ref="N18" r:id="rId60" xr:uid="{1725EDCE-4A08-46CC-A5CC-3E6BEB432894}"/>
    <hyperlink ref="N33" r:id="rId61" xr:uid="{637254CF-1D85-4B0B-AAA6-15C4F7370B53}"/>
    <hyperlink ref="N10" r:id="rId62" xr:uid="{F24018DE-29DC-41B5-BB30-82F1A0FDCD30}"/>
    <hyperlink ref="N16" r:id="rId63" xr:uid="{A234302A-0BF1-4742-A2F3-450972004AD0}"/>
    <hyperlink ref="N37" r:id="rId64" xr:uid="{9012A07B-135A-488B-813D-E602E3F70135}"/>
    <hyperlink ref="N49" r:id="rId65" xr:uid="{59827D49-6B11-424C-BE89-F89243F12B37}"/>
    <hyperlink ref="N38" r:id="rId66" xr:uid="{FEECE7C9-3EDB-46A2-9A15-852A3CD0EA39}"/>
    <hyperlink ref="N50" r:id="rId67" xr:uid="{16521884-9373-4976-91DF-64FD6B0EDA79}"/>
    <hyperlink ref="N39" r:id="rId68" xr:uid="{52E42418-5EE9-4999-8239-E2CC65617217}"/>
    <hyperlink ref="N47" r:id="rId69" xr:uid="{6585284C-0BF1-4F8E-BEB6-C5ED6FFDC333}"/>
    <hyperlink ref="N3" r:id="rId70" xr:uid="{97AD114F-F88B-4868-A4AD-E9AD34DF58C0}"/>
    <hyperlink ref="N8" r:id="rId71" xr:uid="{61AE8F86-ED36-40D4-B469-D9416C697653}"/>
    <hyperlink ref="N12" r:id="rId72" xr:uid="{588E6C3A-381D-496B-AA6B-FD69F2A0BFE6}"/>
    <hyperlink ref="N34" r:id="rId73" xr:uid="{14463C0D-4042-4609-B158-734CC4638013}"/>
    <hyperlink ref="N20" r:id="rId74" xr:uid="{D9A12725-6ECF-4463-9B6B-98EF83ADE149}"/>
    <hyperlink ref="N13" r:id="rId75" xr:uid="{4FF0DF0A-9CC2-4DAF-8BB5-B78066489ED6}"/>
    <hyperlink ref="N6" r:id="rId76" xr:uid="{E4341F86-22BC-4EF0-9F6C-C3D7264B9216}"/>
    <hyperlink ref="N45" r:id="rId77" xr:uid="{54978E10-6CCB-4896-9AA4-CCED7AFD0C5B}"/>
    <hyperlink ref="N51" r:id="rId78" xr:uid="{193D986E-A30F-42A9-B878-2363FE2AE481}"/>
    <hyperlink ref="N46" r:id="rId79" xr:uid="{CCC9E8A5-1E3A-4E8A-8CDB-095D0A0965E7}"/>
    <hyperlink ref="N48" r:id="rId80" xr:uid="{0FB8F494-D028-49E6-BA4C-BA6FD0161193}"/>
    <hyperlink ref="N9" r:id="rId81" xr:uid="{4A9C1656-D7F8-4FEA-8305-4AA7CDDF1D58}"/>
    <hyperlink ref="N21" r:id="rId82" xr:uid="{AAD9A234-CBD7-4846-B803-D7DC747A8B07}"/>
    <hyperlink ref="N53" r:id="rId83" xr:uid="{74DAE2C0-2360-4E78-8411-F66EEBA802F5}"/>
    <hyperlink ref="N65" r:id="rId84" xr:uid="{ABC2ADC5-E073-4BEF-9D15-06C0BB5F433C}"/>
    <hyperlink ref="N66" r:id="rId85" xr:uid="{7C6D43A3-082B-4FB4-B57A-824F3859B99B}"/>
    <hyperlink ref="N67" r:id="rId86" xr:uid="{64B35535-96B9-428D-A079-DFE02EECC647}"/>
    <hyperlink ref="N54" r:id="rId87" xr:uid="{0180887A-D903-4B38-93AB-8C33DDE902CA}"/>
    <hyperlink ref="N55" r:id="rId88" xr:uid="{78025CDC-A18B-47F5-B983-C650084E4E87}"/>
    <hyperlink ref="N59" r:id="rId89" xr:uid="{63784E4C-53E1-4F7B-B524-A2F47958BECF}"/>
    <hyperlink ref="N60" r:id="rId90" xr:uid="{82B4755F-D4DA-4A1C-92F0-411C31C9852D}"/>
    <hyperlink ref="N61" r:id="rId91" xr:uid="{7A2488A9-6CDA-4571-807F-E6B8DF24C19B}"/>
    <hyperlink ref="N62" r:id="rId92" xr:uid="{6A0FC7FC-7343-40D0-8E27-F4E6A553B9FB}"/>
    <hyperlink ref="N64" r:id="rId93" xr:uid="{FAD2C423-B1B8-4C41-8DBA-6760C2DBADD7}"/>
    <hyperlink ref="N57" r:id="rId94" xr:uid="{5C22FBD7-B3F2-4F13-9B87-AE36885C4929}"/>
    <hyperlink ref="N44" r:id="rId95" display="Czech Koruna/Euro (CZK/Euro) Cross Rate Futures" xr:uid="{4AB1A82B-A168-4FBD-B6DB-46E11B20748D}"/>
    <hyperlink ref="N58" r:id="rId96" xr:uid="{5F39ECD0-7572-4433-A718-0ED564E3D73C}"/>
    <hyperlink ref="N69" r:id="rId97" xr:uid="{5393B9DA-7965-4786-9B72-4E4B2D2FE6FC}"/>
    <hyperlink ref="C69" r:id="rId98" location="optionProductId=7029" xr:uid="{B41773BE-D9FC-4D48-85E4-21AE241B9FD0}"/>
    <hyperlink ref="N68" r:id="rId99" xr:uid="{532BEA93-5A22-463D-B6D9-E1ED4AA8BDF8}"/>
    <hyperlink ref="C68" r:id="rId100" location="optionProductId=85" xr:uid="{C638BC8B-63A3-4CF9-91EE-CF3D4549416F}"/>
    <hyperlink ref="C27" r:id="rId101" location="optionProductId=10286" xr:uid="{32D9A5FF-957D-4EEA-8E76-43EF2D3C7345}"/>
    <hyperlink ref="C29" r:id="rId102" location="optionProductId=10276" xr:uid="{EB1D4F25-7AA1-4F2D-84F2-DB5EFE4DB930}"/>
    <hyperlink ref="C31" r:id="rId103" location="optionProductId=10296" xr:uid="{9982A6E3-5DC3-4298-80C0-1A75F5224F8F}"/>
    <hyperlink ref="N29" r:id="rId104" xr:uid="{7E3FD61B-B12B-45A9-B1AC-B6F89A32D28D}"/>
    <hyperlink ref="N28" r:id="rId105" xr:uid="{794C9597-859B-4165-A49E-CC65245D457B}"/>
    <hyperlink ref="N30" r:id="rId106" xr:uid="{EFB7C780-347C-4290-8639-34B99C20A0C0}"/>
    <hyperlink ref="N27" r:id="rId107" xr:uid="{8ED7E7D4-8568-4AC7-9E04-F9C497553D7A}"/>
    <hyperlink ref="N31" r:id="rId108" xr:uid="{27415D94-E74D-4BCC-8504-7A7D840AA753}"/>
    <hyperlink ref="C22" r:id="rId109" location="optionProductId=10291" xr:uid="{8C056B2B-427F-43B0-B3F6-E13BBE58DC27}"/>
    <hyperlink ref="C24" r:id="rId110" location="optionProductId=10271" xr:uid="{1CD24955-8C96-4EAF-93BC-3512490CE944}"/>
    <hyperlink ref="C23" r:id="rId111" location="optionProductId=10261" xr:uid="{630C48B6-FA54-47C0-8B17-F3B6F099A9BA}"/>
    <hyperlink ref="C25" r:id="rId112" location="optionProductId=10281" xr:uid="{98213E57-7795-45E6-99C3-BDE7164CADCA}"/>
    <hyperlink ref="C26" r:id="rId113" location="optionProductId=10301" xr:uid="{B56A8E2D-8285-4253-8354-47C388E0B62E}"/>
    <hyperlink ref="N25" r:id="rId114" xr:uid="{FB64B056-4C55-4FDF-88A3-0CAA15FBFFE1}"/>
    <hyperlink ref="N23" r:id="rId115" xr:uid="{1EA9439B-7EB6-4816-9AEE-252FC167F7C7}"/>
    <hyperlink ref="N24" r:id="rId116" xr:uid="{975C40D1-BD10-4131-86B5-0287A38A640C}"/>
    <hyperlink ref="N22" r:id="rId117" xr:uid="{8C27A03B-A5EB-4334-9F73-C89E30FC0A0D}"/>
    <hyperlink ref="N26" r:id="rId118" xr:uid="{9E06CF7C-17B7-4B6F-A0F8-C02B738B0BDE}"/>
    <hyperlink ref="C28" r:id="rId119" location="optionProductId=10256" display="Weekly Thursday Options on British Pound Sterling/U.S. Dollar (GBP/USD) Futures" xr:uid="{4BB82DB0-B2D5-4B66-81F4-DC4CA52B80F9}"/>
    <hyperlink ref="C30" r:id="rId120" location="optionProductId=10266" xr:uid="{DE66F045-C05B-467C-B862-B8E2DD0F6530}"/>
    <hyperlink ref="C56" r:id="rId121" location="optionProductId=123" display="Options on Chinese Renminbi/U.S. Dollar (RMB/USD) Futures" xr:uid="{1D642914-7A61-453C-873E-8CD80EF7ED00}"/>
    <hyperlink ref="C52" r:id="rId122" location="optionProductId=1329" display="Weekly Options on Chinese Renminbi/U.S. Dollar (RMB/USD) Futures" xr:uid="{08271BF7-0F30-44E6-82A1-A4B25B753E73}"/>
    <hyperlink ref="N52" r:id="rId123" xr:uid="{7052B520-0355-4C07-9AB1-7A3859D89E97}"/>
    <hyperlink ref="N56" r:id="rId124" xr:uid="{D4722840-AF01-468A-83A0-93E4A970C325}"/>
    <hyperlink ref="N63" r:id="rId125" xr:uid="{409104F2-C11F-4212-8CF9-74CE4F2B73C5}"/>
    <hyperlink ref="C63" r:id="rId126" location="optionProductId=76" xr:uid="{11C48659-322A-4A4C-B0B9-E6A2D6E581D0}"/>
    <hyperlink ref="N40" r:id="rId127" xr:uid="{12944A36-ADF0-4EDE-A33D-4D73B80FE0DC}"/>
    <hyperlink ref="N41" r:id="rId128" xr:uid="{5B7FED55-C1AA-450C-85FC-9CA0B63ABD62}"/>
    <hyperlink ref="N42" r:id="rId129" xr:uid="{4B59DA10-DA0D-41DC-AFE1-88EF38BA80E0}"/>
    <hyperlink ref="N43" r:id="rId130" xr:uid="{E29F3512-D08B-4593-8812-1DB20F6873AA}"/>
    <hyperlink ref="C40" r:id="rId131" location="optionProductId=11175" xr:uid="{ABBC219F-AB55-41BD-A9B1-A38A8CA0ACB4}"/>
    <hyperlink ref="C41" r:id="rId132" location="optionProductId=11174" xr:uid="{A40F3838-EA7A-41F8-B966-C84A8368BF11}"/>
    <hyperlink ref="C42" r:id="rId133" location="optionProductId=11172" xr:uid="{DB2C0D22-F930-4046-9CEA-F110362F5D43}"/>
    <hyperlink ref="C43" r:id="rId134" location="optionProductId=11173" xr:uid="{CB4E097C-A6AE-4A68-9F32-24DF8F9C475B}"/>
  </hyperlinks>
  <pageMargins left="0.7" right="0.7" top="0.75" bottom="0.75" header="0.3" footer="0.3"/>
  <pageSetup orientation="portrait" r:id="rId1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0E55DBD38F5B488F6C15361323E146" ma:contentTypeVersion="8" ma:contentTypeDescription="Create a new document." ma:contentTypeScope="" ma:versionID="2bdd3b7dfc876c02fc9a2063ddabab0a">
  <xsd:schema xmlns:xsd="http://www.w3.org/2001/XMLSchema" xmlns:xs="http://www.w3.org/2001/XMLSchema" xmlns:p="http://schemas.microsoft.com/office/2006/metadata/properties" xmlns:ns2="7310885f-f371-4a94-86fe-3d897443470c" xmlns:ns3="3d252bf1-5def-44fc-bcc8-085c932a4b4d" targetNamespace="http://schemas.microsoft.com/office/2006/metadata/properties" ma:root="true" ma:fieldsID="8992d08b6877266feb10d4b7d691f239" ns2:_="" ns3:_="">
    <xsd:import namespace="7310885f-f371-4a94-86fe-3d897443470c"/>
    <xsd:import namespace="3d252bf1-5def-44fc-bcc8-085c932a4b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0885f-f371-4a94-86fe-3d89744347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252bf1-5def-44fc-bcc8-085c932a4b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EAC35C-315C-4D1C-A74C-1FF647FDEC3C}">
  <ds:schemaRefs>
    <ds:schemaRef ds:uri="http://schemas.microsoft.com/sharepoint/v3/contenttype/forms"/>
  </ds:schemaRefs>
</ds:datastoreItem>
</file>

<file path=customXml/itemProps2.xml><?xml version="1.0" encoding="utf-8"?>
<ds:datastoreItem xmlns:ds="http://schemas.openxmlformats.org/officeDocument/2006/customXml" ds:itemID="{1D89D9DD-A3FA-4D7E-8D55-C970F3B78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0885f-f371-4a94-86fe-3d897443470c"/>
    <ds:schemaRef ds:uri="3d252bf1-5def-44fc-bcc8-085c932a4b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5AB88F-BEA7-4BB3-A2AD-8250224F958B}">
  <ds:schemaRefs>
    <ds:schemaRef ds:uri="7310885f-f371-4a94-86fe-3d897443470c"/>
    <ds:schemaRef ds:uri="http://purl.org/dc/terms/"/>
    <ds:schemaRef ds:uri="http://purl.org/dc/elements/1.1/"/>
    <ds:schemaRef ds:uri="http://purl.org/dc/dcmitype/"/>
    <ds:schemaRef ds:uri="http://schemas.microsoft.com/office/2006/metadata/properties"/>
    <ds:schemaRef ds:uri="3d252bf1-5def-44fc-bcc8-085c932a4b4d"/>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Agriculture</vt:lpstr>
      <vt:lpstr>Cryptocurrency</vt:lpstr>
      <vt:lpstr>Equity</vt:lpstr>
      <vt:lpstr>Events on Economic Indicators</vt:lpstr>
      <vt:lpstr>Events on Futures</vt:lpstr>
      <vt:lpstr>Events on Swaps</vt:lpstr>
      <vt:lpstr>FX</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strike-price-listing-and-exercise-procedures-table-cme-cbot</dc:title>
  <dc:subject/>
  <dc:creator>Lemkan, John</dc:creator>
  <cp:keywords/>
  <dc:description/>
  <cp:lastModifiedBy>Lemkan, John</cp:lastModifiedBy>
  <cp:revision/>
  <dcterms:created xsi:type="dcterms:W3CDTF">2013-03-19T16:38:19Z</dcterms:created>
  <dcterms:modified xsi:type="dcterms:W3CDTF">2025-12-12T13:28:56Z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0x010100120E55DBD38F5B488F6C15361323E146</vt:lpwstr>
  </property>
</Properties>
</file>