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My Drive\Rulebook\SLEPT\"/>
    </mc:Choice>
  </mc:AlternateContent>
  <xr:revisionPtr revIDLastSave="0" documentId="8_{0105F22A-B4E0-4B30-BC3B-91F94F59B3BA}" xr6:coauthVersionLast="47" xr6:coauthVersionMax="47" xr10:uidLastSave="{00000000-0000-0000-0000-000000000000}"/>
  <bookViews>
    <workbookView xWindow="-28185" yWindow="915" windowWidth="24405" windowHeight="14340" activeTab="3" xr2:uid="{00000000-000D-0000-FFFF-FFFF00000000}"/>
  </bookViews>
  <sheets>
    <sheet name="Agriculture" sheetId="4" r:id="rId1"/>
    <sheet name="Cryptocurrency" sheetId="5" r:id="rId2"/>
    <sheet name="Energy" sheetId="1" r:id="rId3"/>
    <sheet name="Equity" sheetId="6" r:id="rId4"/>
    <sheet name="Eris" sheetId="10" r:id="rId5"/>
    <sheet name="Event on Futures" sheetId="3" r:id="rId6"/>
    <sheet name="FX" sheetId="9" r:id="rId7"/>
    <sheet name="Metals" sheetId="2" r:id="rId8"/>
  </sheets>
  <definedNames>
    <definedName name="_xlnm._FilterDatabase" localSheetId="2" hidden="1">Energy!$A$2:$N$2</definedName>
    <definedName name="_xlnm._FilterDatabase" localSheetId="4" hidden="1">Eris!$A$2:$N$2</definedName>
    <definedName name="_xlnm._FilterDatabase" localSheetId="5" hidden="1">'Event on Futures'!$A$2:$P$2</definedName>
    <definedName name="_xlnm._FilterDatabase" localSheetId="7" hidden="1">Metals!$A$2:$N$2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<sst xmlns="http://schemas.openxmlformats.org/spreadsheetml/2006/main" count="7555" uniqueCount="2008">
  <si>
    <t xml:space="preserve">Commodity  Code </t>
  </si>
  <si>
    <t>CME Globex Code</t>
  </si>
  <si>
    <t>Product Name</t>
  </si>
  <si>
    <t>Product Group</t>
  </si>
  <si>
    <t>Product Subgroup</t>
  </si>
  <si>
    <t>Exchange</t>
  </si>
  <si>
    <t>Rulebook Chapter</t>
  </si>
  <si>
    <t>Strike Price Listing Rule</t>
  </si>
  <si>
    <t>Exercise Style</t>
  </si>
  <si>
    <t>Contrary Instructions</t>
  </si>
  <si>
    <t>Margin Style</t>
  </si>
  <si>
    <t>Exact At-The-Money Characteristics</t>
  </si>
  <si>
    <t>Underlying Commodity Code</t>
  </si>
  <si>
    <t>Underlying Product Name</t>
  </si>
  <si>
    <t>CE1</t>
  </si>
  <si>
    <t>Chicago Ethanol (Platts) Calendar Spread Option - 1 Month</t>
  </si>
  <si>
    <t>Energy</t>
  </si>
  <si>
    <t>Biofuel</t>
  </si>
  <si>
    <t>NYMEX</t>
  </si>
  <si>
    <t>Dynamic strikes only at $0.005 per gallon increment.</t>
  </si>
  <si>
    <t>European</t>
  </si>
  <si>
    <t>No</t>
  </si>
  <si>
    <t>Equity</t>
  </si>
  <si>
    <t>Exercise Calls.      Abandon Puts.</t>
  </si>
  <si>
    <t>CU</t>
  </si>
  <si>
    <t>Chicago Ethanol (Platts) Futures</t>
  </si>
  <si>
    <t>CE2</t>
  </si>
  <si>
    <t>Chicago Ethanol (Platts) Calendar Spread Option - 2 Month</t>
  </si>
  <si>
    <t>CE3</t>
  </si>
  <si>
    <t>Chicago Ethanol (Platts) Calendar Spread Option - 3 Month</t>
  </si>
  <si>
    <t>CE6</t>
  </si>
  <si>
    <t>Chicago Ethanol (Platts) Calendar Spread Option - 6 Month</t>
  </si>
  <si>
    <t>CVR</t>
  </si>
  <si>
    <t>Chicago Ethanol (Platts) Average Price Option</t>
  </si>
  <si>
    <t>Minimum 5 strikes above and below the at-the-money strike at $0.0500 per gallon increment plus dynamic strikes at $0.0250 per gallon increment.</t>
  </si>
  <si>
    <t>N/A - Financially Settled</t>
  </si>
  <si>
    <t>NVP</t>
  </si>
  <si>
    <t>NY Ethanol (Platts) Average Price Option</t>
  </si>
  <si>
    <t>Dynamic strikes only at $0.001 per gallon increment.</t>
  </si>
  <si>
    <t>EZ</t>
  </si>
  <si>
    <t>NY Ethanol (Platts) Futures</t>
  </si>
  <si>
    <t>OEL</t>
  </si>
  <si>
    <t>Denatured Fuel Ethanol Option</t>
  </si>
  <si>
    <t>American</t>
  </si>
  <si>
    <t>Exercise Calls.
Abandon Puts.</t>
  </si>
  <si>
    <t>EL</t>
  </si>
  <si>
    <t>Denatured Fuel Ethanol Futures</t>
  </si>
  <si>
    <t>R46</t>
  </si>
  <si>
    <t>D4 Biodiesel RINs vs. D6 Ethanol RINs Average Price Option</t>
  </si>
  <si>
    <t>Minimum 2 strikes above and below the at-the-money strike at the nearest $0.05 per RIN increment plus dynamic strikes at $0.005 per RIN increment.</t>
  </si>
  <si>
    <t>n/a</t>
  </si>
  <si>
    <t>RN4</t>
  </si>
  <si>
    <t>D4 Biodiesel RINs (OPIS) Futures</t>
  </si>
  <si>
    <t>RN6</t>
  </si>
  <si>
    <t>D6 Ethanol RINs (OPIS) Futures</t>
  </si>
  <si>
    <t>RO3</t>
  </si>
  <si>
    <t>D3 Cellulosic RINs (OPIS) Average Price Option</t>
  </si>
  <si>
    <t>Minimum 20 strikes above and below the at-the-money strike at 0.0010 per RIN increment for for the nearest 12 monthly contracts.
Minimum at-the-money strike at 0.0010 per RIN increment for monthly contracts 13+.
Dynamic strikes at 0.0001 per RIN increment for all monthly contracts.</t>
  </si>
  <si>
    <t>RN3</t>
  </si>
  <si>
    <t>D3 Cellulosic RINs (OPIS) Futures</t>
  </si>
  <si>
    <t>RO4</t>
  </si>
  <si>
    <t>D4 Biodiesel RINs (OPIS) Average Price Option</t>
  </si>
  <si>
    <t>RO6</t>
  </si>
  <si>
    <t>D6 Ethanol RINs (OPIS) Average Price Option</t>
  </si>
  <si>
    <t>Z1O</t>
  </si>
  <si>
    <t>Ethanol T2 FOB Rdam Including Duty (Platts) Average Price Option</t>
  </si>
  <si>
    <t>Dynamic strikes only at €25 per cubic meter increment.</t>
  </si>
  <si>
    <t>Z1</t>
  </si>
  <si>
    <t>Ethanol T2 FOB Rdam Including Duty (Platts) Futures</t>
  </si>
  <si>
    <t>6E</t>
  </si>
  <si>
    <t>A6E</t>
  </si>
  <si>
    <t xml:space="preserve">Crude Oil Option on Quarterly Futures Strip </t>
  </si>
  <si>
    <t>Crude Oil</t>
  </si>
  <si>
    <t>Dynamic strikes only at $0.50 per barrel increment.</t>
  </si>
  <si>
    <t>CS</t>
  </si>
  <si>
    <t>WTI Financial Futures</t>
  </si>
  <si>
    <t>6F</t>
  </si>
  <si>
    <t>A6F</t>
  </si>
  <si>
    <t xml:space="preserve">Crude Oil Option on Calendar Strip </t>
  </si>
  <si>
    <t>6Y</t>
  </si>
  <si>
    <t>Crude Oil Option on Semi-Annual Strip</t>
  </si>
  <si>
    <t>7A</t>
  </si>
  <si>
    <t>B7A</t>
  </si>
  <si>
    <t>Crude Oil Financial Calendar Spread Option - 1 Month</t>
  </si>
  <si>
    <t>Minimum 20 strikes above and below the at-the-money strike at $0.05 per barrel increment then 10 strikes above and below the highest and lowest $0.05 per barrel increment strikes at $0.25 per barrel increment then 4 strikes above and below the highest and lowest $0.25 per barrel increment strikes at $0.50 per barrel increment plus dynamic strikes at $0.05 per barrel increment for the nearest 36 monthly contracts.
Dynamic strikes only at $0.05 per barrel increment for monthly contracts 37+.</t>
  </si>
  <si>
    <t>WS</t>
  </si>
  <si>
    <t>Crude Oil Bullet Futures</t>
  </si>
  <si>
    <t>7B</t>
  </si>
  <si>
    <t>Crude Oil Financial Calendar Spread Option - 2 Month</t>
  </si>
  <si>
    <t xml:space="preserve">Dynamic strikes only at $0.05 per barrel increment. </t>
  </si>
  <si>
    <t>7C</t>
  </si>
  <si>
    <t>Crude Oil Financial Calendar Spread Option - 3 Month</t>
  </si>
  <si>
    <t>7M</t>
  </si>
  <si>
    <t>Crude Oil Financial Calendar Spread Option - 6 Month</t>
  </si>
  <si>
    <t>7Z</t>
  </si>
  <si>
    <t>Crude Oil Financial Calendar Spread Option - 12 Month</t>
  </si>
  <si>
    <t>9B</t>
  </si>
  <si>
    <t>Brent Crude Oil Last Day Financial Calendar Spread Option - 2 Month</t>
  </si>
  <si>
    <t>BZ</t>
  </si>
  <si>
    <t>Brent Crude Oil Last Day Financial Futures</t>
  </si>
  <si>
    <t>9C</t>
  </si>
  <si>
    <t>Brent Crude Oil Last Day Financial Calendar Spread Option - 1 Month</t>
  </si>
  <si>
    <t>9D</t>
  </si>
  <si>
    <t>Brent Crude Oil Last Day Financial Calendar Spread Option - 3 Month</t>
  </si>
  <si>
    <t>9L</t>
  </si>
  <si>
    <t>Brent Crude Oil Last Day Financial Calendar Spread Option - 6 Month</t>
  </si>
  <si>
    <t>9Y</t>
  </si>
  <si>
    <t>Brent Crude Oil Last Day Financial Calendar Spread Option - 12 Month</t>
  </si>
  <si>
    <t>AA</t>
  </si>
  <si>
    <t>Brent Calendar Spread Option - 1 Month</t>
  </si>
  <si>
    <t>AB</t>
  </si>
  <si>
    <t>Brent Calendar Spread Option - 2 Month</t>
  </si>
  <si>
    <t>AC</t>
  </si>
  <si>
    <t>Brent Calendar Spread Option - 3 Month</t>
  </si>
  <si>
    <t>AH</t>
  </si>
  <si>
    <t>AAH</t>
  </si>
  <si>
    <t>Dubai Crude Oil (Platts) Average Price Option</t>
  </si>
  <si>
    <t>DC</t>
  </si>
  <si>
    <t>Dubai Crude Oil (Platts) Financial Futures</t>
  </si>
  <si>
    <t>AM</t>
  </si>
  <si>
    <t>Brent Calendar Spread Option - 6 Month</t>
  </si>
  <si>
    <t>AO</t>
  </si>
  <si>
    <t>AAO</t>
  </si>
  <si>
    <t>WTI Average Price Option</t>
  </si>
  <si>
    <t>Minimum 20 strikes above and below the at-the-money strike at $0.50 per barrel increment then 10 strikes above and below the highest and lowest $0.50 per barrel increment strikes at $2.50 per barrel increment plus dynamic strikes at $0.01 per barrel increment for the nearest 24 monthly contracts.
Dynamic strikes only at $0.01 per barrel increment for monthly contracts 25+.</t>
  </si>
  <si>
    <t>AZ</t>
  </si>
  <si>
    <t>Brent Calendar Spread Option - 12 Month</t>
  </si>
  <si>
    <t>BA</t>
  </si>
  <si>
    <t>Brent Crude Oil Average Price Option</t>
  </si>
  <si>
    <t>Dynamic strikes only at $0.01 per barrel increment.</t>
  </si>
  <si>
    <t>CY</t>
  </si>
  <si>
    <t>Brent Financial Futures</t>
  </si>
  <si>
    <t>BE</t>
  </si>
  <si>
    <t>Brent Crude Oil European Financial Option</t>
  </si>
  <si>
    <t xml:space="preserve">Minimum 100 strikes above and below the at-the-money strike at $0.50 per barrel increment then 20 strikes above and below the highest and lowest $0.50 per barrel increment strikes at $2.50 per barrel increment then 10 strikes above and below the highest and lowest $2.50 per barrel increment strikes at $5.00 per barrel increment plus dynamic strikes at $0.50 per barrel increment for the nearest 6 monthly contracts.
Dynamic strikes only at $0.50 per barrel increment for monthly contracts 7+. </t>
  </si>
  <si>
    <t>BPC</t>
  </si>
  <si>
    <t xml:space="preserve">Brent Option on Calendar Futures Strip </t>
  </si>
  <si>
    <t>BQP</t>
  </si>
  <si>
    <t xml:space="preserve">Brent Option on Quarterly Futures Strip </t>
  </si>
  <si>
    <t>BV</t>
  </si>
  <si>
    <t>ABV</t>
  </si>
  <si>
    <t>WTI-Brent Crude Oil Spread Option</t>
  </si>
  <si>
    <t xml:space="preserve">Minimum 10 strikes above and below the at-the-money strike at $0.25 per barrel increment plus dynamic strikes at $0.25 per barrel increment for the nearest 36 monthly contracts.
Dynamic strikes only at $0.25 per barrel increment for monthly contracts 37+. </t>
  </si>
  <si>
    <t>BY</t>
  </si>
  <si>
    <t>WTI-Brent Bullet Futures</t>
  </si>
  <si>
    <t>BVX</t>
  </si>
  <si>
    <t>WTI-Brent Crude Oil Cross-Month Spread Option - 1 Month</t>
  </si>
  <si>
    <t>Minimum 10 strikes above and below the at-the-money strike at $0.25 per barrel increment plus dynamic strikes at $0.25 per barrel increment for the nearest 36 monthly contracts.
Dynamic strikes only at $0.25 per barrel increment for monthly contracts 37+.</t>
  </si>
  <si>
    <t>WTI-Brent Crude Oil Cross-Month Spread (1-Month)</t>
  </si>
  <si>
    <t>BW1-BW5</t>
  </si>
  <si>
    <t>Brent Crude Oil Weekly Option</t>
  </si>
  <si>
    <t>Minimum 20 strikes above and below the at-the-money strike at $0.25 per barrel increment then 10 strikes above and below the highest and lowest $0.25 per barrel increment strikes at $0.50 per barrel increment on the nearest 0.50 interval then 10 strikes above and below the highest and lowest $0.50 per barrel increment strikes at $2.50 per barrel increment on the nearest 2.50 interval plus dynamic strikes at $0.25 per barrel increment.</t>
  </si>
  <si>
    <t>BZO</t>
  </si>
  <si>
    <t>Brent Crude Oil Futures-Style Margin Option</t>
  </si>
  <si>
    <t>Minimum 100 strikes above and below the at-the-money strike at $0.50 per barrel increment then 20 strikes above and below the highest and lowest $0.50 per barrel increment strikes at $2.50 per barrel increment then 10 strikes above and below the highest and lowest $2.50 per barrel increment strikes at $5.00 per barrel increment plus dynamic strikes at $0.50 per barrel increment for the nearest 24 monthly contracts and Jun and Dec monthly contracts for the next 7 years.
Dynamic strikes only at $0.50 per barrel increment for all other monthly contracts.</t>
  </si>
  <si>
    <t>Futures</t>
  </si>
  <si>
    <t>CD</t>
  </si>
  <si>
    <t>ICD</t>
  </si>
  <si>
    <t>Daily Crude Oil Option</t>
  </si>
  <si>
    <t>Minimum 40 strikes above and below the at-the-money strike at $0.25 per barrel increment plus dynamic strikes at $0.25 per barrel increment.</t>
  </si>
  <si>
    <t>CL</t>
  </si>
  <si>
    <t>Crude Oil Futures</t>
  </si>
  <si>
    <t>CLR</t>
  </si>
  <si>
    <t>WTI vs. Dated Brent (Platts) Average Price Option</t>
  </si>
  <si>
    <t xml:space="preserve">Dynamic strikes only at $0.25 per barrel increment. </t>
  </si>
  <si>
    <t>CLD</t>
  </si>
  <si>
    <t>DBP</t>
  </si>
  <si>
    <t>Dated Brent (Platts) Average Price Option</t>
  </si>
  <si>
    <t>UB</t>
  </si>
  <si>
    <t>Dated Brent (Platts) Financial Futures</t>
  </si>
  <si>
    <t>DNM</t>
  </si>
  <si>
    <t>Daily Crude Oil Calendar Spread Option - 1 Month</t>
  </si>
  <si>
    <t>Minimum 30 strikes above and below the at-the-money strike at $0.05 per barrel increment plus dynamic strikes at $0.50 per barrel increment.</t>
  </si>
  <si>
    <t>FFO</t>
  </si>
  <si>
    <t>WTI Midland (Argus) vs. WTI Calendar Month Average Price Option</t>
  </si>
  <si>
    <t xml:space="preserve">Dynamic strikes only at $0.01 per barrel increment. </t>
  </si>
  <si>
    <t>FF</t>
  </si>
  <si>
    <t>WTI Midland (Argus) vs. WTI Financial Futures</t>
  </si>
  <si>
    <t>FHO</t>
  </si>
  <si>
    <t>WTS (Argus) vs. WTI Trade Month Average Price Option</t>
  </si>
  <si>
    <t>FH</t>
  </si>
  <si>
    <t>WTS (Argus) vs. WTI Trade Month Futures</t>
  </si>
  <si>
    <t>HIO</t>
  </si>
  <si>
    <t>WTI Houston (Argus) vs. WTI Calendar Month Average Price Option</t>
  </si>
  <si>
    <t>HIL</t>
  </si>
  <si>
    <t>WTI Houston (Argus) vs. WTI Financial Futures</t>
  </si>
  <si>
    <t>HTO</t>
  </si>
  <si>
    <t>WTI Houston (Argus) vs. WTI Trade Month Average Price Option</t>
  </si>
  <si>
    <t>HTT</t>
  </si>
  <si>
    <t>WTI Houston (Argus) vs. WTI Trade Month Futures</t>
  </si>
  <si>
    <t>LC</t>
  </si>
  <si>
    <t>LCE</t>
  </si>
  <si>
    <t>Light Sweet Crude Oil European Financial Option</t>
  </si>
  <si>
    <t>Minimum 20 strikes above and below the at-the-money strike at $0.50 per barrel increment then 10 strikes above and below the highest and lowest $0.50 per barrel increment strikes at $2.50 per barrel increment plus dynamic strikes at $0.50 per barrel increment for the nearest 12 monthly contracts and Jun and Dec monthly contracts for the next 3 years.                                                                                               
Dynamic strikes only at $0.50 per barrel increment for all other monthly contracts.</t>
  </si>
  <si>
    <t>Light Sweet Crude Oil Futures</t>
  </si>
  <si>
    <t>LHN</t>
  </si>
  <si>
    <t>WTI Houston vs. WTI Midland Trade Month Average Price Option</t>
  </si>
  <si>
    <t>Minimum 10 strikes above and below the at-the-money strike at $0.05 per barrel increment plus dynamic strikes at $0.05 per barrel increment  for the nearest 12 monthly contracts.
Dynamic strikes only at $0.05 per barrel increment for monthly contracts 13+.</t>
  </si>
  <si>
    <t>WTT</t>
  </si>
  <si>
    <t>WTI Midland (Argus) vs. WTI Trade Month Futures</t>
  </si>
  <si>
    <t>LM1</t>
  </si>
  <si>
    <t>Crude Oil Mid-Curve Option - 1 Year</t>
  </si>
  <si>
    <t>Minimum 20 strikes above and below the at-the-money strike at $0.50 per barrel increment then 10 strikes above and below the highest and lowest $0.50 per barrel increment strikes at $2.50 per barrel increment plus dynamic strikes at $0.50 per barrel increment.</t>
  </si>
  <si>
    <t>LM2</t>
  </si>
  <si>
    <t>Crude Oil Mid-Curve Option - 2 Year</t>
  </si>
  <si>
    <t>LM3</t>
  </si>
  <si>
    <t>Crude Oil Mid-Curve Option - 3 Year</t>
  </si>
  <si>
    <t>LM4</t>
  </si>
  <si>
    <t>Crude Oil Mid-Curve Option - 4 Year</t>
  </si>
  <si>
    <t>LM5</t>
  </si>
  <si>
    <t>Crude Oil Mid-Curve Option - 5 Year</t>
  </si>
  <si>
    <t>LO</t>
  </si>
  <si>
    <t>Light Sweet Crude Oil Option</t>
  </si>
  <si>
    <t>Minimum 100 strikes above and below the at-the-money strike at $0.50 per barrel increment then 20 strikes above and below the highest and lowest $0.50 per barrel increment strikes at $2.50 per barrel increment then 10 strikes above and below the highest and lowest $2.50 per barrel increment strikes at $5.00 per barrel increment plus dynamic strikes at $0.50 per barrel increment for the nearest 24 monthly contracts and Jun and Dec monthly contracts for the next 9 years.
Dynamic strikes only at $0.50 per barrel increment for all other monthly contracts.</t>
  </si>
  <si>
    <t>LO1-LO5</t>
  </si>
  <si>
    <t>Crude Oil Friday Weekly Option</t>
  </si>
  <si>
    <t>MCO</t>
  </si>
  <si>
    <t>Micro WTI Crude Oil Option</t>
  </si>
  <si>
    <t>Exercise Calls.      Abandon Puts.</t>
  </si>
  <si>
    <t>MCL</t>
  </si>
  <si>
    <t>Micro WTI Crude Oil Futures</t>
  </si>
  <si>
    <t>ML1-ML5</t>
  </si>
  <si>
    <t>Crude Oil Monday Weekly Option</t>
  </si>
  <si>
    <t>MW1-MW5</t>
  </si>
  <si>
    <t>Micro WTI Crude Oil Weekly Option</t>
  </si>
  <si>
    <t>NL1-NL5</t>
  </si>
  <si>
    <t>Crude Oil Tuesday Weekly Option</t>
  </si>
  <si>
    <t>ODB</t>
  </si>
  <si>
    <t>Daily Brent Crude Oil Option</t>
  </si>
  <si>
    <t>Minimum 20 strikes above and below the at-the-money strike at $0.50 per barrel increment plus dynamic strikes at $0.50 per barrel increment.</t>
  </si>
  <si>
    <t>BB</t>
  </si>
  <si>
    <t>Brent Crude Oil Penultimate Financial Futures</t>
  </si>
  <si>
    <t>OS</t>
  </si>
  <si>
    <t>OSX</t>
  </si>
  <si>
    <t>Brent Crude Oil Option</t>
  </si>
  <si>
    <t>Minimum 100 strikes above and below the at-the-money strike at $0.50 per barrel increment then 20 strikes above and below the highest and lowest $0.50 per barrel increment strikes at $2.50 per barrel increment then 10 strikes above and below the highest and lowest $2.50 per barrel increment strikes at $5.00 per barrel increment plus dynamic strikes at $0.50 per barrel increment for the nearest 6 monthly contracts.
Dynamic strikes only at $0.50 per barrel increment for monthly contracts 7+.</t>
  </si>
  <si>
    <t>WA</t>
  </si>
  <si>
    <t>WAY</t>
  </si>
  <si>
    <t>WTI Calendar Spread Option - 1 Month</t>
  </si>
  <si>
    <t>Minimum 20 strikes above and below the at-the-money strike at $0.05 per barrel increment then 10 strikes above and below the highest and lowest $0.05 per barrel increment strikes at $0.25 per barrel increment then 4 strikes above and below the highest and lowest $0.25 per barrel increment strikes at $0.50 per barrel increments plus dynamic strikes at $0.05 per barrel increment for the nearest 36 monthly contracts.
Dynamic strikes only at $0.05 per barrel increment for month contracts 37+.</t>
  </si>
  <si>
    <t>WB</t>
  </si>
  <si>
    <t>WTI Calendar Spread Option - 2 Month</t>
  </si>
  <si>
    <t>WC</t>
  </si>
  <si>
    <t>WTI Calendar Spread Option - 3 Month</t>
  </si>
  <si>
    <t>WJO</t>
  </si>
  <si>
    <t>LLS (Argus) vs. WTI Crude Oil Average Price Option</t>
  </si>
  <si>
    <t>WJ</t>
  </si>
  <si>
    <t>LLS (Argus) vs. WTI Financial Futures</t>
  </si>
  <si>
    <t>WL1-WL5</t>
  </si>
  <si>
    <t>Crude Oil Wednesday Weekly Option</t>
  </si>
  <si>
    <t>WM</t>
  </si>
  <si>
    <t>AWM</t>
  </si>
  <si>
    <t>WTI Calendar Spread Option - 6 Month</t>
  </si>
  <si>
    <t>WNO</t>
  </si>
  <si>
    <t>WCS Cushing (Argus) vs. WTI Trade Month Average Price Option</t>
  </si>
  <si>
    <t>WNT</t>
  </si>
  <si>
    <t xml:space="preserve"> WCS Cushing (Argus) vs. WTI Trade Month Futures</t>
  </si>
  <si>
    <t>WSO</t>
  </si>
  <si>
    <t>WTS (Argus) vs. WTI Calendar Month Average Price Option</t>
  </si>
  <si>
    <t>WTA</t>
  </si>
  <si>
    <t>WTS (Argus) vs. WTI Financial Futures</t>
  </si>
  <si>
    <t>WTO</t>
  </si>
  <si>
    <t>WTI Midland (Argus) vs. WTI Trade Month Average Price Option</t>
  </si>
  <si>
    <t>WZ</t>
  </si>
  <si>
    <t>AWZ</t>
  </si>
  <si>
    <t>WTI Calendar Spread Option - 12 Month</t>
  </si>
  <si>
    <t>XL1-XL5</t>
  </si>
  <si>
    <t>Crude Oil Thursday Weekly Option</t>
  </si>
  <si>
    <t>YVO</t>
  </si>
  <si>
    <t>Mars (Argus) vs. WTI Trade Month Average Price Option</t>
  </si>
  <si>
    <t>YV</t>
  </si>
  <si>
    <t>Mars (Argus) vs. WTI Trade Month Futures</t>
  </si>
  <si>
    <t>Electricity</t>
  </si>
  <si>
    <t>Dynamic strikes only at $0.50 per MW increment.</t>
  </si>
  <si>
    <t>Yes - Until 5:30 p.m. CT</t>
  </si>
  <si>
    <t>Abandon Calls.      Abandon Puts.</t>
  </si>
  <si>
    <t>9T</t>
  </si>
  <si>
    <t>A9T</t>
  </si>
  <si>
    <t>NYISO Zone A 5 MW Peak Calendar-Month Day-Ahead LBMP Option</t>
  </si>
  <si>
    <t>902A</t>
  </si>
  <si>
    <t>K3</t>
  </si>
  <si>
    <t>NYISO Zone A Day-Ahead Peak Calendar-Month 5 MW Futures</t>
  </si>
  <si>
    <t>9U</t>
  </si>
  <si>
    <t>A9U</t>
  </si>
  <si>
    <t>NYISO Zone G 5 MW Peak Calendar-Month Day-Ahead LBMP Option</t>
  </si>
  <si>
    <t>904A</t>
  </si>
  <si>
    <t>T3</t>
  </si>
  <si>
    <t>NYISO Zone G Day-Ahead Peak Calendar-Month 5 MW Futures</t>
  </si>
  <si>
    <t>9V</t>
  </si>
  <si>
    <t>9AV</t>
  </si>
  <si>
    <t>NYISO Zone J 5 MW Peak Calendar-Month Day-Ahead LBMP Option</t>
  </si>
  <si>
    <t>906A</t>
  </si>
  <si>
    <t>D3</t>
  </si>
  <si>
    <t>NYISO Zone J Day-Ahead Peak Calendar-Month 5 MW Futures</t>
  </si>
  <si>
    <t>CSZ</t>
  </si>
  <si>
    <t>CSA</t>
  </si>
  <si>
    <t>CAISO SP15 EZ Gen Hub 5 MW Peak Calendar-Month Day-Ahead LMP Option</t>
  </si>
  <si>
    <t>9X</t>
  </si>
  <si>
    <t>CAISO SP15 EZ Gen Hub 5 MW Peak Calendar-Month Day-Ahead LMP Futures</t>
  </si>
  <si>
    <t>INE</t>
  </si>
  <si>
    <t>ISO New England Day-Ahead Peak Calendar-Month 5 MW Option</t>
  </si>
  <si>
    <t>U6</t>
  </si>
  <si>
    <t>ISO New England Mass Hub 5 MW Peak Calendar-Month Day-Ahead LMP Futures</t>
  </si>
  <si>
    <t>JTO</t>
  </si>
  <si>
    <t>Japanese Power (Day-Ahead) Tokyo Base-Load Average Price Option</t>
  </si>
  <si>
    <t>Minimum 10 strikes above and below the at-the-money strike at ¥0.01 per KWh increment plus dynamic strikes at ¥0.01 per KWh increment.</t>
  </si>
  <si>
    <t>JBT</t>
  </si>
  <si>
    <t>Japanese Power (Day-Ahead) Tokyo Base-Load Futures</t>
  </si>
  <si>
    <t>NEL</t>
  </si>
  <si>
    <t>NEG</t>
  </si>
  <si>
    <t>ISO New England Mass Hub Peak LMP 5 MW Option on Calendar Futures Strip</t>
  </si>
  <si>
    <t>OEA</t>
  </si>
  <si>
    <t>MISO Indiana Hub (formerly Cinergy Hub) Real-Time Peak 5 MW Option on Calendar Futures Strip</t>
  </si>
  <si>
    <t>H3</t>
  </si>
  <si>
    <t>MISO Indiana Hub (formerly Cinergy Hub) 5 MW Peak Cal-Month Real-Time Futures</t>
  </si>
  <si>
    <t>OYA</t>
  </si>
  <si>
    <t>MISO Indiana Hub (formerly Cinergy Hub) Real-Time Peak Calendar-Month 5 MW Option</t>
  </si>
  <si>
    <t>ECO</t>
  </si>
  <si>
    <t>European Union Allowance (EUA) Option</t>
  </si>
  <si>
    <t>Emissions</t>
  </si>
  <si>
    <t>Minimum at-the-money strike at €0.005 per environmental offset increment plus dynamic strikes at €0.005 per environmental offset increment</t>
  </si>
  <si>
    <t>Execise Calls.
Abandon Puts.</t>
  </si>
  <si>
    <t>ECF</t>
  </si>
  <si>
    <t>European Union Allowance (EUA) Futures</t>
  </si>
  <si>
    <t>OR</t>
  </si>
  <si>
    <t>RGX</t>
  </si>
  <si>
    <t>Regional Greenhouse Gas Initiative (RGGI) CO2 Allowance Option</t>
  </si>
  <si>
    <t>Minimum 5 strikes at $0.50 per allowance increment above and below the at-the-money strike.
Dynamic strikes at $0.50 per allowance increment above and below the highest and lowest pre-listed strikes.</t>
  </si>
  <si>
    <t>Yes - Until 2 hours after settlement</t>
  </si>
  <si>
    <t>RJ</t>
  </si>
  <si>
    <t>Regional Greenhouse Gas Initiative (RGGI) CO2 Allowance Futures</t>
  </si>
  <si>
    <t>FLO</t>
  </si>
  <si>
    <t>LPG Freight Route Middle East to Japan (BLPG1) (Baltic) Average Price Option</t>
  </si>
  <si>
    <t>Freight</t>
  </si>
  <si>
    <t>Dynamic strikes only at $0.100 per metric ton increment</t>
  </si>
  <si>
    <t>FLP</t>
  </si>
  <si>
    <t>LPG Freight Route Middle East to Japan (BLPG1) (Baltic) Futures</t>
  </si>
  <si>
    <t>TCF</t>
  </si>
  <si>
    <t>TCI</t>
  </si>
  <si>
    <t>Freight Route Middle East to Japan (TC5) (Platts) Average Price Option</t>
  </si>
  <si>
    <t>Dynamic strikes only at $0.10 per metric ton increment</t>
  </si>
  <si>
    <t>TH</t>
  </si>
  <si>
    <t>Freight Route Middle East to Japan (TC5) (Platts) Futures</t>
  </si>
  <si>
    <t>TCW</t>
  </si>
  <si>
    <t>Freight Route Continent to US Atlantic Coast (TC2) (Baltic) Average Price Option</t>
  </si>
  <si>
    <t>TM</t>
  </si>
  <si>
    <t>Freight Route Continent to US Atlantic Coast (TC2) (Baltic) Futures</t>
  </si>
  <si>
    <t>TDT</t>
  </si>
  <si>
    <t>Freight Route Middle East to China (TD3C) (Baltic) Average Price Option</t>
  </si>
  <si>
    <t>TL</t>
  </si>
  <si>
    <t>Freight Route Middle East to China (TD3C) (Baltic) Futures</t>
  </si>
  <si>
    <t>4D</t>
  </si>
  <si>
    <t>A4D</t>
  </si>
  <si>
    <t>Natural Gas Option on Summer Futures Strip</t>
  </si>
  <si>
    <t>Natural Gas</t>
  </si>
  <si>
    <t>Dynamic strikes only at $0.05 per MMBtu increment.</t>
  </si>
  <si>
    <t>NN</t>
  </si>
  <si>
    <t>Henry Hub Natural Gas Last Day Financial Futures</t>
  </si>
  <si>
    <t>6I</t>
  </si>
  <si>
    <t>A6I</t>
  </si>
  <si>
    <t>Natural Gas Option on Winter Futures Strip</t>
  </si>
  <si>
    <t>6J</t>
  </si>
  <si>
    <t>A6J</t>
  </si>
  <si>
    <t>Natural Gas Option on Calendar Futures Strip</t>
  </si>
  <si>
    <t>E7</t>
  </si>
  <si>
    <t>AE7</t>
  </si>
  <si>
    <t>Henry Hub Natural Gas Last Day Financial Option</t>
  </si>
  <si>
    <t>Minimum 40 strikes above and below the at-the-money strike at $0.05 per MMBtu increment then 10 strikes above and below the highest and lowest $0.05 per MMBtu increment strikes at $0.25 per MMBtu increment plus dynamic strikes at $0.01 per MMBtu increment for the nearest 6 monthly contracts.
Dynamic strikes only  at $0.01 per MMBtu increment for monthly contracts 7+.</t>
  </si>
  <si>
    <t>HH</t>
  </si>
  <si>
    <t>Henry Hub Natural Gas Look-Alike Last Day Financial Futures</t>
  </si>
  <si>
    <t>G10</t>
  </si>
  <si>
    <t>Henry Hub Natural Gas Financial Calendar Spread Option - 4 Month</t>
  </si>
  <si>
    <t>Dynamic strikes only at $0.01 per MMBtu increment.</t>
  </si>
  <si>
    <t>G2</t>
  </si>
  <si>
    <t>AG2</t>
  </si>
  <si>
    <t>Henry Hub Natural Gas Financial Calendar Spread Option - 2 Month</t>
  </si>
  <si>
    <t>G3</t>
  </si>
  <si>
    <t>G3B</t>
  </si>
  <si>
    <t>Henry Hub Natural Gas Financial Calendar Spread Option - 3 Month</t>
  </si>
  <si>
    <t>Minimum 25 strikes above and below the at-the-money strike at $0.05 per MMBtu increment for the nearest 6 3-month spreads and 2 Jan-Apr and 2 Oct-Jan spreads plus dynamic strikes at $0.05 per MMBtu increment.
Dynamic strikes only at $0.01 per MMBtu increment for all other 3 month spreads.</t>
  </si>
  <si>
    <t>G4</t>
  </si>
  <si>
    <t>G4X</t>
  </si>
  <si>
    <t>Henry Hub Natural Gas Financial Calendar Spread Option - 1 Month</t>
  </si>
  <si>
    <t>Minimum 25 strikes above and below the at-the-money strike at $0.05 per MMBtu increment for the nearest 12 1-month spreads and 2 Mar-Apr and 2 Oct-Nov spreads plus dynamic strikes at $0.01 per MMBtu increment.
Dynamic strikes only at $0.01 per MMBtu increment for all other 1 month spreads.</t>
  </si>
  <si>
    <t>G5</t>
  </si>
  <si>
    <t>AG5</t>
  </si>
  <si>
    <t>Henry Hub Natural Gas Financial Calendar Spread Option - 5 Month</t>
  </si>
  <si>
    <t>G6</t>
  </si>
  <si>
    <t>G6B</t>
  </si>
  <si>
    <t>Henry Hub Natural Gas Financial Calendar Spread Option - 6 Month</t>
  </si>
  <si>
    <t>G7</t>
  </si>
  <si>
    <t>AG7</t>
  </si>
  <si>
    <t>Henry Hub Natural Gas Financial Calendar Spread Option - 12 Month</t>
  </si>
  <si>
    <t>HN1-HN5</t>
  </si>
  <si>
    <t>Natural Gas Monday Weekly Financial Option</t>
  </si>
  <si>
    <t>Minimum 20 strikes above and below the at-the-money strike at $0.050 per MMBtu increment then 10 strikes above and below the highest and lowest $0.050 per MMBtu increment strikes at $0.250 per MMBtu increment plus dynamic strikes at $0.050 per MMBtu increment.</t>
  </si>
  <si>
    <t>NG</t>
  </si>
  <si>
    <t>Henry Hub Natural Gas Futures</t>
  </si>
  <si>
    <t>IA</t>
  </si>
  <si>
    <t>IAY</t>
  </si>
  <si>
    <t>Henry Hub Natural Gas Calendar Spread Option - 1 Month</t>
  </si>
  <si>
    <t>IB</t>
  </si>
  <si>
    <t>Henry Hub Natural Gas Calendar Spread Option - 2 Month</t>
  </si>
  <si>
    <t>IC</t>
  </si>
  <si>
    <t>AIC</t>
  </si>
  <si>
    <t>Henry Hub Natural Gas Calendar Spread Option - 3 Month</t>
  </si>
  <si>
    <t>IE</t>
  </si>
  <si>
    <t>Henry Hub Natural Gas Calendar Spread Option - 5 Month</t>
  </si>
  <si>
    <t>IM</t>
  </si>
  <si>
    <t>Henry Hub Natural Gas Calendar Spread Option - 6 Month</t>
  </si>
  <si>
    <t>IN1-IN5</t>
  </si>
  <si>
    <t>Natural Gas Tuesday Weekly Financial Option</t>
  </si>
  <si>
    <t>IZ</t>
  </si>
  <si>
    <t>Henry Hub Natural Gas Calendar Spread Option - 12 Month</t>
  </si>
  <si>
    <t>JFO</t>
  </si>
  <si>
    <t>LNG Japan/Korea Marker (Platts) Futures-style margined Average Price Option</t>
  </si>
  <si>
    <t>Minimum at-the-money strike at $0.05 per MMBtu increment plus dynamic strikes at $0.05 per MMBtu increment for the nearest 12 months.</t>
  </si>
  <si>
    <t>JKM</t>
  </si>
  <si>
    <t>LNG Japan/Korea Marker (Platts) Futures</t>
  </si>
  <si>
    <t>JKO</t>
  </si>
  <si>
    <t>LNG Japan/Korea Marker (Platts) Average Price Option</t>
  </si>
  <si>
    <t>Dynamic strikes only at $0.050 per MMBtu increment.</t>
  </si>
  <si>
    <t>JN1-JN5</t>
  </si>
  <si>
    <t>Natural Gas Wednesday Weekly Financial Option</t>
  </si>
  <si>
    <t>KD</t>
  </si>
  <si>
    <t>KDB</t>
  </si>
  <si>
    <t>Daily Natural Gas Option</t>
  </si>
  <si>
    <t>Minimum 50 strikes above and below the at-the-money strike at $0.025 per MMBtu increment plus dynamic strikes at $0.025 per MMBtu increment.</t>
  </si>
  <si>
    <t>KN1-KN5</t>
  </si>
  <si>
    <t>Natural Gas Thursday Weekly Financial Option</t>
  </si>
  <si>
    <t>LN</t>
  </si>
  <si>
    <t>LNE</t>
  </si>
  <si>
    <t>Henry Hub Natural Gas European Financial Option</t>
  </si>
  <si>
    <t>Minimum 100 strikes above and below the at-the-money strike at $0.05 per MMBtu increment then 40 strikes above and below the highest and lowest $0.05 per MMBtu increment strikes at $0.25 per MMBtu increment plus dynamic strikes at $0.01 per MMBtu increment for the nearest 36 monthly contracts.
Dynamic strikes only at $0.01 per MMBtu increment for monthly contracts 37+.</t>
  </si>
  <si>
    <t>LN1-LN5</t>
  </si>
  <si>
    <t>Natural Gas Friday Weekly Financial Option</t>
  </si>
  <si>
    <t>Minimum 20 strikes above and below the at-the-money strike at $0.05 per MMBtu increment then 10 strikes above and below the highest and lowest $0.05 per MMBtu increment strikes at $0.25 per MMBtu increment plus dynamic strikes at $0.05 per MMBtu increment.</t>
  </si>
  <si>
    <t>MNO</t>
  </si>
  <si>
    <t>Micro Henry Hub Natural Gas Option</t>
  </si>
  <si>
    <t>Minimum 50 strikes above and below the at-the-money strike at $0.025 per MMBtu increment then 20 strikes above and below the highest and lowest $0.025 per MMBtu increment strikes at $0.25 per MMBtu increment on the nearest 0.25 interval plus dynamic strikes at $0.025 per MMBtu increment.</t>
  </si>
  <si>
    <t>MNG</t>
  </si>
  <si>
    <t>Micro Henry Hub Natural Gas Futures</t>
  </si>
  <si>
    <t>MN1-MN5</t>
  </si>
  <si>
    <t>Micro Henry Hub Natural Gas Friday Weekly Option</t>
  </si>
  <si>
    <t>Minimum 50 strikes above and below the at-the-money strike at $0.025 per MMBtu increment then 10 strikes at $0.25 per MMBtu increment above and below the highest and lowest $0.025 per MMBtu increment strikes on the nearest 0.25 increment plus dynamic strikes at $0.025 per MMBtu increment.</t>
  </si>
  <si>
    <t>ON</t>
  </si>
  <si>
    <t>Henry Hub Natural Gas Option</t>
  </si>
  <si>
    <t>Minimum 40 strikes above and below the at-the-money strike at $0.05 per MMBtu increment then 10 strikes at $0.25 per MMBtu increment above and below the highest and lowest $0.05 per MMBtu increment strikes plus dynamic strikes at $0.05 per MMBtu increment for the nearest 12 monthly contracts.  
Dynamic strikes only at $0.05 per MMBtu increment for monthly contracts 13+.</t>
  </si>
  <si>
    <t>ON1-ON5</t>
  </si>
  <si>
    <t>Natural Gas Weekly Option</t>
  </si>
  <si>
    <t>Ameican</t>
  </si>
  <si>
    <t>TFF</t>
  </si>
  <si>
    <t>Dutch TTF Natural Gas (USD/MMBtu) Futures-Style Margined Average Price Option</t>
  </si>
  <si>
    <t>Minimum at-the-money strike at $0.05 per MMBtu increment plus dynamic strikes at $0.05 per MMBtu increment for the nearest 12 monthly contracts.
Dynamic strikes only at $0.05 per MMBtu increment for monthly contracts 13+.</t>
  </si>
  <si>
    <t>TTB</t>
  </si>
  <si>
    <t>Dutch TTF Natural Gas Financial (USD/MMBtu) (ICIS Heren) M-1 Average Price Calendar Month Futures</t>
  </si>
  <si>
    <t>TFO</t>
  </si>
  <si>
    <t>Dutch TTF Natural Gas Futures-Style Margined Calendar Month Option</t>
  </si>
  <si>
    <t>Minimum 25 strikes above and below at-the-money strike at €1.00 per MWh strike increment then 10 strikes above and below the highest and lowest €1.00 increment strikes at €5.00 per MWh strike increment plus dynamic strikes at €0.50 per MWh for the nearest 12 monthly contracts.
Dynamic strikes only at $0.005 per MW increment for monthly contracts 13+.</t>
  </si>
  <si>
    <t>Yes - Until 2:00 p.m. London time</t>
  </si>
  <si>
    <t>TTF</t>
  </si>
  <si>
    <t>Dutch TTF Natural Gas Calendar Month Futures</t>
  </si>
  <si>
    <t>TFP</t>
  </si>
  <si>
    <t>Dutch TTF Natural Gas (USD/MMBtu) Average Price Option</t>
  </si>
  <si>
    <t>TTL</t>
  </si>
  <si>
    <t>Dutch TTF Natural Gas Futures-Style Margined Financial Calendar Month Option</t>
  </si>
  <si>
    <t>Minimum 25 strikes above and below at-the-money strike at €1.00 per MWh strike increment then 10 strikes above and below the highest and lowest €1.00 increment strikes at €5.00 per MWh strike increment plus dynamic strikes at €0.50 per MWh for the nearest 12 monthly contracts.
Dynamic strikes only at €0.005 per MWh strike increment for monthly contracts 13+.</t>
  </si>
  <si>
    <t>TTP</t>
  </si>
  <si>
    <t>Dutch TTF Natural Gas (Early Expiry) Financial Calendar Month Futures</t>
  </si>
  <si>
    <t>TTO</t>
  </si>
  <si>
    <t>Dutch TTF Natural Gas Calendar Month Option</t>
  </si>
  <si>
    <t>U01 - U31</t>
  </si>
  <si>
    <t>Short-Term Natural Gas Option</t>
  </si>
  <si>
    <t>Minimum 40 strikes above and below the at-the-money strike $0.025 per MMBtu increment plus dynamic strikes at $0.025 per MMBtu increment.</t>
  </si>
  <si>
    <t>UFO</t>
  </si>
  <si>
    <t>UK NBP Natural Gas Futures-Style Margined Calendar Month Option</t>
  </si>
  <si>
    <t>Minimum at-the-money strike at $0.500 per MW increment plus dynamic strikes at $0.005 per MW increment for the nearest 12 monthly contracts.
Dynamic strikes only at $0.005 per MW increment for monthly contracts 13+.</t>
  </si>
  <si>
    <t>UKG</t>
  </si>
  <si>
    <t>UK NBP Natural Gas Calendar Month Futures</t>
  </si>
  <si>
    <t>UKO</t>
  </si>
  <si>
    <t>UK NBP Natural Gas Calendar Month Option</t>
  </si>
  <si>
    <t>CPR</t>
  </si>
  <si>
    <t>Conway Propane (OPIS) Average Price Option</t>
  </si>
  <si>
    <t>Petrochemicals</t>
  </si>
  <si>
    <t>Dynamic strikes only at $0.0001 per gallon increment.</t>
  </si>
  <si>
    <t>8K</t>
  </si>
  <si>
    <t>Conway Propane (OPIS) Futures</t>
  </si>
  <si>
    <t>4H</t>
  </si>
  <si>
    <t>A4H</t>
  </si>
  <si>
    <t>Mont Belvieu LDH Propane (OPIS) Average Price Option</t>
  </si>
  <si>
    <t>409A</t>
  </si>
  <si>
    <t>B0</t>
  </si>
  <si>
    <t>Mont Belvieu LDH Propane (OPIS) Futures</t>
  </si>
  <si>
    <t>4I</t>
  </si>
  <si>
    <t>A4I</t>
  </si>
  <si>
    <t>Mont Belvieu Natural Gasoline (OPIS) Average Price Option</t>
  </si>
  <si>
    <t>405A</t>
  </si>
  <si>
    <t>7Q</t>
  </si>
  <si>
    <t>Mont Belvieu Natural Gasoline (OPIS) Futures</t>
  </si>
  <si>
    <t>4J</t>
  </si>
  <si>
    <t>A4J</t>
  </si>
  <si>
    <t>Mont Belvieu Ethane (OPIS) Average Price Option</t>
  </si>
  <si>
    <t>410A</t>
  </si>
  <si>
    <t>C0</t>
  </si>
  <si>
    <t>Mont Belvieu Ethane (OPIS) Futures</t>
  </si>
  <si>
    <t>4K</t>
  </si>
  <si>
    <t>A4K</t>
  </si>
  <si>
    <t>Mont Belvieu Normal Butane (OPIS) Average Price Option</t>
  </si>
  <si>
    <t>411A</t>
  </si>
  <si>
    <t>D0</t>
  </si>
  <si>
    <t>Mont Belvieu Normal Butane (OPIS) Futures</t>
  </si>
  <si>
    <t>1N5</t>
  </si>
  <si>
    <t>Singapore Mogas 92 Unleaded (Platts) Average Price Option</t>
  </si>
  <si>
    <t>Refined Products</t>
  </si>
  <si>
    <t>Dynamic strikes only at $0.05 per gallon increment.</t>
  </si>
  <si>
    <t>1N</t>
  </si>
  <si>
    <t>Singapore Mogas 92 Unleaded (Platts) Futures</t>
  </si>
  <si>
    <t>30</t>
  </si>
  <si>
    <t>A30</t>
  </si>
  <si>
    <t>European Jet Kerosene Cargoes CIF NWE (Platts) Average Price Option</t>
  </si>
  <si>
    <t>651A</t>
  </si>
  <si>
    <t>Dynamic strikes only at $0.50 per gallon increment.</t>
  </si>
  <si>
    <t>UJ</t>
  </si>
  <si>
    <t>European Jet Kerosene Cargoes CIF NWE (Platts) Futures</t>
  </si>
  <si>
    <t>3U</t>
  </si>
  <si>
    <t>A3U</t>
  </si>
  <si>
    <t>European Low Sulphur Gasoil Brent Crack Spread Average Price Option</t>
  </si>
  <si>
    <t>710A</t>
  </si>
  <si>
    <t>GZ</t>
  </si>
  <si>
    <t>European Low Sulphur Gasoil Brent Crack Spread Futures</t>
  </si>
  <si>
    <t>3W</t>
  </si>
  <si>
    <t>A3W</t>
  </si>
  <si>
    <t>NY Harbor ULSD Crack Spread Average Price Option</t>
  </si>
  <si>
    <t>523A</t>
  </si>
  <si>
    <t>Dynamic strikes only at $0.25 per barrel increment.</t>
  </si>
  <si>
    <t>HK</t>
  </si>
  <si>
    <t>NY Harbor ULSD Crack Spread Futures</t>
  </si>
  <si>
    <t>3Y</t>
  </si>
  <si>
    <t>A3Y</t>
  </si>
  <si>
    <t>RBOB Gasoline Crack Spread Average Price Option</t>
  </si>
  <si>
    <t>559A</t>
  </si>
  <si>
    <t>RM</t>
  </si>
  <si>
    <t>RBOB Gasoline Crack Spread Futures</t>
  </si>
  <si>
    <t>7FO</t>
  </si>
  <si>
    <t>European Low Sulphur Gasoil Futures-Style Margined Option</t>
  </si>
  <si>
    <t>Minimum 15 strikes above and below the at-the-money strike at $5.00 per metric ton increment then 15 strikes above and below the highest and lowest $5.00 per metric ton increment strikes at $10.00 per metric ton increment then 20 strikes above and below the highest and lowest $10.00 per metric ton increment strikes at $25.00 per metric ton increment for the nearest 6 monthly contracts.
Minimum 25 strikes above and below the at-the-money strike at $10.00 per metric ton increment then 20 strikes above and below the highest and lowest $10.00 per metric ton increment strikes at $25.00 per metric ton increment for monthly contracts 7-24.
Minimum 30 strikes above and below the at-the-money strike at $25.00 per metric ton increment for monthly contracts 25+.
Dynamic strikes allowed at $0.25 per metric ton increment.</t>
  </si>
  <si>
    <t>7F</t>
  </si>
  <si>
    <t>European Low Sulphur Gasoil (100mt) Bullet Futures</t>
  </si>
  <si>
    <t>7HO</t>
  </si>
  <si>
    <t>Gasoline Euro-bob Oxy NWE Barges (Argus) Average Price Option</t>
  </si>
  <si>
    <t>Dynamic strikes only at $0.25 per gallon increment.</t>
  </si>
  <si>
    <t>7H</t>
  </si>
  <si>
    <t>Gasoline Euro-bob Oxy NWE Barges (Argus) Futures</t>
  </si>
  <si>
    <t>8H</t>
  </si>
  <si>
    <t>A8H</t>
  </si>
  <si>
    <t>Singapore Fuel Oil 380 cst (Platts) Average Price Option</t>
  </si>
  <si>
    <t>668A</t>
  </si>
  <si>
    <t>SE</t>
  </si>
  <si>
    <t>Singapore Fuel Oil 380 cst (Platts) Futures</t>
  </si>
  <si>
    <t>AT</t>
  </si>
  <si>
    <t>ATX</t>
  </si>
  <si>
    <t>NY Harbor ULSD Average Price Option</t>
  </si>
  <si>
    <t>Minimum 20 strikes above and below the at-the-money strike at $0.01 per gallon increment then 10 strikes above and below the highest and lowest $0.01 per gallon increment strikes at $0.05 per gallon increment plus dynamic strikes at $0.01 per gallon increment for the nearest 18 monthly contracts.
Dynamic strikes only at $0.01 per gallon increment for monthly contracts 19+.</t>
  </si>
  <si>
    <t>MP</t>
  </si>
  <si>
    <t>NY Harbor ULSD Financial Futures</t>
  </si>
  <si>
    <t>BCO</t>
  </si>
  <si>
    <t>3.5% Fuel Oil Barges FOB Rdam (Platts) Crack Spread (1000mt) Futures-Style Margined Average Price Option</t>
  </si>
  <si>
    <t>BOB</t>
  </si>
  <si>
    <t>3.5% Fuel Oil Barges FOB Rdam (Platts) Crack Spread (1000mt) Futures</t>
  </si>
  <si>
    <t>C5</t>
  </si>
  <si>
    <t>AC5</t>
  </si>
  <si>
    <t>Singapore Fuel Oil 180 cst (Platts) Average Price Option</t>
  </si>
  <si>
    <t>493A</t>
  </si>
  <si>
    <t>UA</t>
  </si>
  <si>
    <t>Singapore Fuel Oil 180 cst (Platts) Futures</t>
  </si>
  <si>
    <t>CH</t>
  </si>
  <si>
    <t>CHY</t>
  </si>
  <si>
    <t>NY Harbor ULSD Crack Spread Option</t>
  </si>
  <si>
    <t>HO</t>
  </si>
  <si>
    <t>NY Harbor ULSD Futures</t>
  </si>
  <si>
    <t>DAP</t>
  </si>
  <si>
    <t>EIA Flat Tax On-Highway Diesel Average Price Option</t>
  </si>
  <si>
    <t>A5</t>
  </si>
  <si>
    <t>EIA Flat Tax On-Highway Diesel Futures</t>
  </si>
  <si>
    <t>EBO</t>
  </si>
  <si>
    <t>Gasoline Eurobob Non-Oxy NWE Barges (Argus) Crack Spread Average Price Option</t>
  </si>
  <si>
    <t>Minimum at-the-money strike at $0.250 per barrel increment plus dynamic strikes at $0.250 per barrel increment.</t>
  </si>
  <si>
    <t>Yes - Until 3:30 p.m. CT</t>
  </si>
  <si>
    <t>Execise Calls.      
Abandon Puts.</t>
  </si>
  <si>
    <t>GNS</t>
  </si>
  <si>
    <t>Gasoline Eurobob Non-Oxy NWE Barges (Argus) Crack Spread Futures</t>
  </si>
  <si>
    <t>EFB</t>
  </si>
  <si>
    <t>European 1% Fuel Oil Barges FOB Rdam (Platts) Average Price Option</t>
  </si>
  <si>
    <t>UH</t>
  </si>
  <si>
    <t>European 1% Fuel Oil Barges FOB Rdam (Platts) Futures</t>
  </si>
  <si>
    <t>F7</t>
  </si>
  <si>
    <t>AF7</t>
  </si>
  <si>
    <t>Low Sulphur Gasoil Average Price Option</t>
  </si>
  <si>
    <t>GX</t>
  </si>
  <si>
    <t>European Low Sulphur Gasoil Financial Futures</t>
  </si>
  <si>
    <t>FA</t>
  </si>
  <si>
    <t>FAY</t>
  </si>
  <si>
    <t>NY Harbor ULSD Calendar Spread Option - 1 Month</t>
  </si>
  <si>
    <t>FAF</t>
  </si>
  <si>
    <t>NY Harbor ULSD Financial Calendar Spread Option - 1 Month</t>
  </si>
  <si>
    <t>Dynamic strikes only at 0.0010 per gallon increment.</t>
  </si>
  <si>
    <t>RB</t>
  </si>
  <si>
    <t>FB</t>
  </si>
  <si>
    <t>NY Harbor ULSD Calendar Spread Option - 2 Month</t>
  </si>
  <si>
    <t>FC</t>
  </si>
  <si>
    <t>NY Harbor ULSD Calendar Spread Option - 3 Month</t>
  </si>
  <si>
    <t>FG</t>
  </si>
  <si>
    <t>AFG</t>
  </si>
  <si>
    <t>Gulf Coast HSFO (Platts) Average Price Option</t>
  </si>
  <si>
    <t>MF</t>
  </si>
  <si>
    <t>Gulf Coast HSFO (Platts) Futures</t>
  </si>
  <si>
    <t>FM</t>
  </si>
  <si>
    <t>NY Harbor ULSD Calendar Spread Option - 6 Month</t>
  </si>
  <si>
    <t>FZ</t>
  </si>
  <si>
    <t>AFZ</t>
  </si>
  <si>
    <t>NY Harbor ULSD Calendar Spread Option - 12 Month</t>
  </si>
  <si>
    <t>GCE</t>
  </si>
  <si>
    <t>Gasoline Euro-bob Oxy NWE Barges (Argus) Crack Spread Average Price Option</t>
  </si>
  <si>
    <t>7K</t>
  </si>
  <si>
    <t>Gasoline Euro-bob Oxy NWE Barges (Argus) Crack Spread Futures</t>
  </si>
  <si>
    <t>GUL</t>
  </si>
  <si>
    <t>Gulf Coast ULSD (Platts) Average Price Option</t>
  </si>
  <si>
    <t>LY</t>
  </si>
  <si>
    <t>Gulf Coast ULSD (Platts) Futures</t>
  </si>
  <si>
    <t>GVR</t>
  </si>
  <si>
    <t>Gulf Coast Jet Fuel (Platts) Average Price Option</t>
  </si>
  <si>
    <t>GE</t>
  </si>
  <si>
    <t>Gulf Coast Jet Fuel (Platts) Futures</t>
  </si>
  <si>
    <t>GXA</t>
  </si>
  <si>
    <t>European Low Sulphur Gasoil Calendar Spread Option - 1 Month</t>
  </si>
  <si>
    <t>Minimum at-the-money strike at $0.25 per metric ton increment plus dynamic strikes at $0.25 per metric ton increment.</t>
  </si>
  <si>
    <t>GXB</t>
  </si>
  <si>
    <t>European Low Sulphur Gasoil Calendar Spread Option - 2 Month</t>
  </si>
  <si>
    <t>GXC</t>
  </si>
  <si>
    <t>European Low Sulphur Gasoil Calendar Spread Option - 3 Month</t>
  </si>
  <si>
    <t>GXM</t>
  </si>
  <si>
    <t>European Low Sulphur Gasoil Calendar Spread Option - 6 Month</t>
  </si>
  <si>
    <t>GXZ</t>
  </si>
  <si>
    <t>European Low Sulphur Gasoil Calendar Spread Option - 12 Month</t>
  </si>
  <si>
    <t>HBO</t>
  </si>
  <si>
    <t>NY Harbor ULSD Brent Crack Spread Average Price Option</t>
  </si>
  <si>
    <t>Minimum at-the-money strike at $0.25 per barrel increment plus dynamic strikes at $0.25 per barrel increment for the nearest 6 monthly contracts.
Dynamic strikes only at $0.25 per barrel increment for monthly contractss 7+.</t>
  </si>
  <si>
    <t>HOB</t>
  </si>
  <si>
    <t>NY Harbor ULSD Brent Crack Spread Futures</t>
  </si>
  <si>
    <t>JA5</t>
  </si>
  <si>
    <t>Japan C&amp;F Naphtha (Platts) Average Price Option</t>
  </si>
  <si>
    <t>JA</t>
  </si>
  <si>
    <t>Japan C F Naphtha (Platts) Futures</t>
  </si>
  <si>
    <t>LB</t>
  </si>
  <si>
    <t>NY Harbor ULSD European Financial Option</t>
  </si>
  <si>
    <t>Dynamic strikes only at $0.01 per gallon increment.</t>
  </si>
  <si>
    <t xml:space="preserve">NY Harbor ULSD Futures                                                             </t>
  </si>
  <si>
    <t>M2</t>
  </si>
  <si>
    <t>AM2</t>
  </si>
  <si>
    <t>Singapore Gasoil (Platts) Average Price Option</t>
  </si>
  <si>
    <t>496A</t>
  </si>
  <si>
    <t>SG</t>
  </si>
  <si>
    <t>Singapore Gasoil (Platts) Futures</t>
  </si>
  <si>
    <t>N2</t>
  </si>
  <si>
    <t>AN2</t>
  </si>
  <si>
    <t>Singapore Jet Kerosene (Platts) Average Price Option</t>
  </si>
  <si>
    <t>495A</t>
  </si>
  <si>
    <t>KS</t>
  </si>
  <si>
    <t>Singapore Jet Kerosene (Platts) Futures</t>
  </si>
  <si>
    <t>NWE</t>
  </si>
  <si>
    <t>European Naphtha Cargoes CIF NWE (Platts) Average Price Option</t>
  </si>
  <si>
    <t>UN</t>
  </si>
  <si>
    <t>European Naphtha Cargoes CIF NWE (Platts) Futures</t>
  </si>
  <si>
    <t>OB</t>
  </si>
  <si>
    <t>RBOB Gasoline Option</t>
  </si>
  <si>
    <t>Minimum 50 strikes above and below the at-the-money strike at $0.01 per gallon increment then 30 strikes above and below the highest and lowest $0.01 per gallon increment strikes at $0.05 per gallon increment plus dynamic strikes at $0.01 per gallon increment for the nearest 18 monthly contracts.
Dynamic strikes only at $0.01 per gallon increment for monthly contracts 19+.</t>
  </si>
  <si>
    <t>RBOB Gasoline Futures</t>
  </si>
  <si>
    <t>OH</t>
  </si>
  <si>
    <t>NY Harbor ULSD Option</t>
  </si>
  <si>
    <t>Minimum 50 strikes above and below the at-the-money strike at $0.01 per gallon increment then 30 strikes above and below the highest and lowest $0.01 per gallon increment strikes at $0.05 per gallon increment plus dynamic strikes at $0.01 per gallon increment for the nearest 18 monthly contracts.
Dynamic strikes only at $0.01 per gallon increment for monthly contracts 19+..</t>
  </si>
  <si>
    <t>Q6</t>
  </si>
  <si>
    <t>AQ6</t>
  </si>
  <si>
    <t>European 3.5% Fuel Oil Barges FOB Rdam (Platts) Average Price Option</t>
  </si>
  <si>
    <t>660A</t>
  </si>
  <si>
    <t>UV</t>
  </si>
  <si>
    <t>European 3.5% Fuel Oil Barges FOB Rdam (Platts) Futures</t>
  </si>
  <si>
    <t>RA</t>
  </si>
  <si>
    <t>RBOB Gasoline Average Price Option</t>
  </si>
  <si>
    <t>RL</t>
  </si>
  <si>
    <t>RBOB Gasoline Financial Futures</t>
  </si>
  <si>
    <t>RBC</t>
  </si>
  <si>
    <t>RBOB Gasoline Brent Crack Spread Average Price Option</t>
  </si>
  <si>
    <t>RBB</t>
  </si>
  <si>
    <t>RBOB Gasoline Brent Crack Spread Futures</t>
  </si>
  <si>
    <t>RF</t>
  </si>
  <si>
    <t>ARF</t>
  </si>
  <si>
    <t>RBOB Gasoline European Financial Option</t>
  </si>
  <si>
    <t>RGE</t>
  </si>
  <si>
    <t>RBOB Gasoline vs. Euro-bob Oxy NWE Barges (Argus) (350,000 gallons) Average Price Option</t>
  </si>
  <si>
    <t>EXR</t>
  </si>
  <si>
    <t>RBOB Gasoline vs. Euro-bob Oxy NWE Barges (Argus) (350,000 gallons) Futures</t>
  </si>
  <si>
    <t>RX</t>
  </si>
  <si>
    <t>RXY</t>
  </si>
  <si>
    <t>RBOB Gasoline Crack Spread Option</t>
  </si>
  <si>
    <t>Dynamic strikes only at $0.05 per barrel increment.</t>
  </si>
  <si>
    <t>SCO</t>
  </si>
  <si>
    <t>Singapore Fuel Oil 380cst (Platts) Brent Crack Spread (1000mt) Average Price Option</t>
  </si>
  <si>
    <t>SF3</t>
  </si>
  <si>
    <t>Singapore Fuel Oil 380cst (Platts) Brent Crack Spread (1000mt) Futures</t>
  </si>
  <si>
    <t>ZA</t>
  </si>
  <si>
    <t>ZAY</t>
  </si>
  <si>
    <t>RBOB Gasoline Calendar Spread Option - 1 Month</t>
  </si>
  <si>
    <t>ZAF</t>
  </si>
  <si>
    <t>RBOB Gasoline Financial Calendar Spread Option - 1 Month</t>
  </si>
  <si>
    <t>ZB</t>
  </si>
  <si>
    <t>AZB</t>
  </si>
  <si>
    <t>RBOB Gasoline Calendar Spread Option - 2 Month</t>
  </si>
  <si>
    <t>ZC</t>
  </si>
  <si>
    <t>AZC</t>
  </si>
  <si>
    <t>RBOB Gasoline Calendar Spread Option - 3 Month</t>
  </si>
  <si>
    <t>ZM</t>
  </si>
  <si>
    <t>AZM</t>
  </si>
  <si>
    <t>RBOB Gasoline Calendar Spread Option - 6 Month</t>
  </si>
  <si>
    <t>ALO</t>
  </si>
  <si>
    <t>Aluminum MW U.S. Transaction Premium Platts (25MT) Average Price Option</t>
  </si>
  <si>
    <t>Metals</t>
  </si>
  <si>
    <t>Base</t>
  </si>
  <si>
    <t>COMEX</t>
  </si>
  <si>
    <t>Dynamic strikes only at $0.0025 per pound increment.</t>
  </si>
  <si>
    <t>AUP</t>
  </si>
  <si>
    <t>Aluminum MW U.S. Transaction Premium Platts (25MT) Futures</t>
  </si>
  <si>
    <t>AX</t>
  </si>
  <si>
    <t>Aluminum Option</t>
  </si>
  <si>
    <t>ALI</t>
  </si>
  <si>
    <t>Aluminum Futures</t>
  </si>
  <si>
    <t>CAP</t>
  </si>
  <si>
    <t>Copper Average Price Option</t>
  </si>
  <si>
    <t>Dynamic strikes only at $0.01 per pound increment.</t>
  </si>
  <si>
    <t>HGS</t>
  </si>
  <si>
    <t>Copper Financial Futures</t>
  </si>
  <si>
    <t>H1E - H5E</t>
  </si>
  <si>
    <t>Copper Weekly Friday Option</t>
  </si>
  <si>
    <t>HG</t>
  </si>
  <si>
    <t>Copper Futures</t>
  </si>
  <si>
    <t>H1M-H5M</t>
  </si>
  <si>
    <t>Copper Weekly Monday Option</t>
  </si>
  <si>
    <t>Exercise Calls
Abandon Puts</t>
  </si>
  <si>
    <t>H1R-H5R</t>
  </si>
  <si>
    <t>Copper Weekly Thursday Option</t>
  </si>
  <si>
    <t>Exercise Calls - Abandon Puts</t>
  </si>
  <si>
    <t>H1T-H5T</t>
  </si>
  <si>
    <t>Copper Weekly Tuesday Option</t>
  </si>
  <si>
    <t>H1W-H5W</t>
  </si>
  <si>
    <t>Copper Weekly Wednesday Option</t>
  </si>
  <si>
    <t>HX</t>
  </si>
  <si>
    <t>HXE</t>
  </si>
  <si>
    <t>Copper Option</t>
  </si>
  <si>
    <t>COO</t>
  </si>
  <si>
    <t>Cobalt Metal (Fastmarkets) Average Price Option</t>
  </si>
  <si>
    <t>Battery</t>
  </si>
  <si>
    <t>Minimum at-the-money strike at $0.25 per pound increment plus dynamic strikes at $0.25 per pound increment.</t>
  </si>
  <si>
    <t>COB</t>
  </si>
  <si>
    <t>Cobalt Metal (Fastmarkets) Futures</t>
  </si>
  <si>
    <t>LHO</t>
  </si>
  <si>
    <t>Lithium Hydroxide CIF CJK (Fastmarkets) Average Price Option</t>
  </si>
  <si>
    <t>Minimum at-the-money strike at $0.25 per kilogram increment plus dynamic strikes at $0.25 per kilogram increment.</t>
  </si>
  <si>
    <t>LTH</t>
  </si>
  <si>
    <t>Lithium Hydroxide CIF CJK (Fastmarkets) Futures</t>
  </si>
  <si>
    <t>CHX</t>
  </si>
  <si>
    <t>Chicago No1 Busheling Ferrous Scrap (Fastmarkets) Option</t>
  </si>
  <si>
    <t>Ferrous</t>
  </si>
  <si>
    <t>BCH</t>
  </si>
  <si>
    <t>Chicago No1 Busheling Ferrous Scrap (Fastmarkets) Futures</t>
  </si>
  <si>
    <t>EHO</t>
  </si>
  <si>
    <t>North European Hot-Rolled Coil Steel (Argus) Average Price Option</t>
  </si>
  <si>
    <t>Minimum 30 strikes above and below the at-the-money strike at €5.00 per metric ton increment plus dynamic strikes above and below the highest and lowest pre-listed strikes at €5.00 per metric ton increment for the nearest 12 monthly contracts.
Dynamic strikes only at €5.00 per metric ton increment for monthly contracts 13+.</t>
  </si>
  <si>
    <t>EHR</t>
  </si>
  <si>
    <t>North European Hot-Rolled Coil Steel (Argus) Futures</t>
  </si>
  <si>
    <t>FSO</t>
  </si>
  <si>
    <t>HMS 80/20 Ferrous Scrap, CFR Turkey (Platts TSI) Average Price Option</t>
  </si>
  <si>
    <t>FSF</t>
  </si>
  <si>
    <t>HMS 80/20 Ferrous Scrap, CFR Turkey (Platts TSI) Futures (FSF)</t>
  </si>
  <si>
    <t>HRO</t>
  </si>
  <si>
    <t>U.S. Midwest Domestic Hot-Rolled Coil Steel (CRU) Index Average Price Option</t>
  </si>
  <si>
    <t>Minimum 12 strikes above and below the at-the-money strike at $25.00 per ton increment plus dynamic strikes at $5.00 per ton increment for the nearest 24 monthly contracts.
Dynamic strikes only at $5.00 per ton increment for monthly contracts 25+.</t>
  </si>
  <si>
    <t>HR</t>
  </si>
  <si>
    <t>U.S. Midwest Domestic Hot-Rolled Coil Steel Index Futures</t>
  </si>
  <si>
    <t>ICT</t>
  </si>
  <si>
    <t>Minimum 3 strikes above and below the at-the-money strike at $0.50 per dry metric ton increment plus dynamic strikes above and below the highest and lowest pre-listed strikes at $0.50 per dry metric ton increment.</t>
  </si>
  <si>
    <t>TIO</t>
  </si>
  <si>
    <t>Iron Ore 62% Fe, CFR China (TSI) Futures</t>
  </si>
  <si>
    <t>1FG-5FG</t>
  </si>
  <si>
    <t>Micro Gold Weekly Friday Option</t>
  </si>
  <si>
    <t>Precious</t>
  </si>
  <si>
    <t>MGC</t>
  </si>
  <si>
    <t>Micro Gold Futures</t>
  </si>
  <si>
    <t>1MG-5MG</t>
  </si>
  <si>
    <t>Micro Gold Weekly Monday Option</t>
  </si>
  <si>
    <t>Metasl</t>
  </si>
  <si>
    <t>1WG-5WG</t>
  </si>
  <si>
    <t>Micro Gold Weekly Wednesday Option</t>
  </si>
  <si>
    <t>G1M-G5M</t>
  </si>
  <si>
    <t>Gold Weekly Monday Option</t>
  </si>
  <si>
    <t>GC</t>
  </si>
  <si>
    <t>Gold Futures</t>
  </si>
  <si>
    <t>G1R-G5R</t>
  </si>
  <si>
    <t>Gold Weekly Thursday Option</t>
  </si>
  <si>
    <t>G1T-G5T</t>
  </si>
  <si>
    <t>Gold Weekly Tuesday Option</t>
  </si>
  <si>
    <t>G1W-G5W</t>
  </si>
  <si>
    <t>Gold Weekly Wednesday Option</t>
  </si>
  <si>
    <t>M1S-M5S</t>
  </si>
  <si>
    <t>Silver Weekly Monday Option</t>
  </si>
  <si>
    <t>SI</t>
  </si>
  <si>
    <t>Silver Futures</t>
  </si>
  <si>
    <t>OG</t>
  </si>
  <si>
    <t>Gold Option</t>
  </si>
  <si>
    <t>OG1 - OG5</t>
  </si>
  <si>
    <t>Gold Weekly Friday Option</t>
  </si>
  <si>
    <t>OMG</t>
  </si>
  <si>
    <t>Micro Gold Option</t>
  </si>
  <si>
    <t>R1S-R5S</t>
  </si>
  <si>
    <t>Silver Weekly Thursday Option</t>
  </si>
  <si>
    <t>S1T-S5T</t>
  </si>
  <si>
    <t>Silver Weekly Tuesday Option</t>
  </si>
  <si>
    <t>SO</t>
  </si>
  <si>
    <t>Silver Option</t>
  </si>
  <si>
    <t>SO1 - SO5</t>
  </si>
  <si>
    <t>Silver Weekly Friday Option</t>
  </si>
  <si>
    <t>W1S-W5S</t>
  </si>
  <si>
    <t>Silver Weekly Wednesday Option</t>
  </si>
  <si>
    <t>PAO</t>
  </si>
  <si>
    <t>Palladium Option</t>
  </si>
  <si>
    <t>PA</t>
  </si>
  <si>
    <t>Palladium Futures</t>
  </si>
  <si>
    <t>PE1-PE5</t>
  </si>
  <si>
    <t>Palladium Weekly Friday Option</t>
  </si>
  <si>
    <t>P1L-P5L</t>
  </si>
  <si>
    <t>Platinum Weekly Friday Option</t>
  </si>
  <si>
    <t>PL</t>
  </si>
  <si>
    <t>Platinum Futures</t>
  </si>
  <si>
    <t>PO</t>
  </si>
  <si>
    <t>Platinum Option</t>
  </si>
  <si>
    <t>Listed Contracts</t>
  </si>
  <si>
    <t>Underlying Contract Rule</t>
  </si>
  <si>
    <t>ECGC</t>
  </si>
  <si>
    <t>Event Contracts on Gold Futures</t>
  </si>
  <si>
    <t>Event Contractcs</t>
  </si>
  <si>
    <t>23A</t>
  </si>
  <si>
    <t>Exercise Puts
Calls expire with no value</t>
  </si>
  <si>
    <t>1 zero days until expiration (DTE) event contract</t>
  </si>
  <si>
    <t>ECSI</t>
  </si>
  <si>
    <t>Event Contracts on Silver Futures</t>
  </si>
  <si>
    <t>Nearest Mar, May, Jul, Sep, or Dec contract (cycle) month. The underlying futures rolls to the next cycle month effective on the first intent day of the current cycle month.</t>
  </si>
  <si>
    <t>ECHG</t>
  </si>
  <si>
    <t>Event Contracts on Copper Futures</t>
  </si>
  <si>
    <t>Nearest Mar, May, Jul, Sep, or Dec contract (cycle) month. The underlying futures rolls to the next cycle month effective first intent day of the current cycle month.</t>
  </si>
  <si>
    <t>ECCL</t>
  </si>
  <si>
    <t>Event Contracts on Light Sweet Crude Oil Futures</t>
  </si>
  <si>
    <t>4 strikes at $0.50 increment above and below the at-the-money strike, then 3 strike at $1.00 increment above and below the highest and lowest $0.50 increment strike, then 3 strikes in $2.50 increment above and below the highest and lowest $1.00 increment strike.
Upon demand and at the discretion of the exchange, additional strikes added in $0.50 increment.</t>
  </si>
  <si>
    <t>Nearest contract month.
The underlying futures rolls to the next contract month effective two business days prior to the nearby contract month expiration.</t>
  </si>
  <si>
    <t>ECNG</t>
  </si>
  <si>
    <t>Event Contracts on Henry Hub Natural Gas Futures</t>
  </si>
  <si>
    <t>4 strikes at $0.05 increment above and below the at-the-money strike, then 4 strikes at $0.10 increment above and below the highest and lowest $0.05 increment strike, then 6 strikes at $0.50 increment above and below the highest and lowest $0.10 increment strike, then 2 strikes at $1.00 increment above and below the highest and lowest $0.50 increment strike.
Upon demand and at the discretion of the exchange, additional strikes added at $0.05 increment.</t>
  </si>
  <si>
    <t xml:space="preserve">ECC10 ECC11 ECC13 ECC15
ECC16  </t>
  </si>
  <si>
    <t>Hourly Event Contracts on Crude Oil Futures 10:00 a.m. ET
Hourly Event Contracts on Crude Oil Futures 11:00 a.m. ET
Hourly Event Contracts on Crude Oil Futures 1:00 p.m. ET
Hourly Event Contracts on Crude Oil Futures 3:00 p.m. ET
Hourly Event Contracts on Crude Oil Futures 4:00 p.m. ET</t>
  </si>
  <si>
    <t>Event Contracts</t>
  </si>
  <si>
    <t>4 strikes at $1.00 increment on the nearest $1.00 interval above and below the at-the-money strike then 4 strikes in $2.50 increment on the nearest $2.50 interval above and below the highest and lowest $1.00 increment strikes</t>
  </si>
  <si>
    <t xml:space="preserve">1 zero days until expiration (DTE) event contract. Contracts will not be listed for Exchange holidays, nor any expirations that fall after an abbreviated trading session. </t>
  </si>
  <si>
    <t>ECG10 ECG11 ECG13 ECG15 ECG16</t>
  </si>
  <si>
    <t>Hourly Event Contracts on Gold Futures 10:00 a.m. ET
Hourly Event Contracts on Gold Futures 11:00 a.m. ET
Hourly Event Contracts on Gold Futures 1:00 p.m. ET
Hourly Event Contracts on Gold Futures 3:00 p.m. ET
Hourly Event Contracts on Gold Futures 4:00 p.m. ET</t>
  </si>
  <si>
    <t>ECH10 ECH11 ECH13 ECH15
ECH16</t>
  </si>
  <si>
    <t>Hourly Event Contracts on Natural Gas Futures 10:00 a.m. ET
Hourly Event Contracts on Natural Gas Futures 11:00 a.m. ET
Hourly Event Contracts on Natural Gas Futures 1:00 p.m. ET
Hourly Event Contracts on Natural Gas Futures 3:00 p.m. ET
Hourly Event Contracts on Natural Gas Futures 4:00 p.m. ET</t>
  </si>
  <si>
    <t>4 strikes at $0.10 increment on the nearest $0.10 interval above and below the at-the-money strike then 4 strikes in $0.50 increment on the nearest $0.50 interval above and below the highest and lowest $0.10 increment strikes</t>
  </si>
  <si>
    <t>EC6E</t>
  </si>
  <si>
    <t>Event Contract on Euro/U.S. Dollar (EUR/USD) Futures</t>
  </si>
  <si>
    <t>FX</t>
  </si>
  <si>
    <t>CME</t>
  </si>
  <si>
    <t>8 strikes at $0.0010 increment above and below the at-the-money strike then 8 strikes at $0.0025 increment above and below the highest and lowest $0.0010 increment strike, then 4 strikes at $0.0050 increment above and below the highest and lowest $0.0025 increment strike.
Upon demand and at the discretion of the exchange, additional strikes added in $0.0010 and $0.0025 increments.</t>
  </si>
  <si>
    <t>EC</t>
  </si>
  <si>
    <t>Euro/U.S. Dollar (EUR/USD) Futures</t>
  </si>
  <si>
    <t>Nearest Mar, Jun, Sep, or Dec quarterly contract.
The underlying futures rolls to the next quarterly contract effective on Friday prior to expiration of the nearby quarterly contract.</t>
  </si>
  <si>
    <t>ECBT</t>
  </si>
  <si>
    <t>ECBTC</t>
  </si>
  <si>
    <t>Event Contracts on Bitcoin Futures</t>
  </si>
  <si>
    <t>20 strikes at $250.00 increment above and below the at-the-money strike, then 10 strikes at $500.00 increment above and below the highest and lowest $250.00 increment strike.
Upon demand and at the discretion of the exchange, additional strikes added in $250.00 increments.</t>
  </si>
  <si>
    <t>BTC</t>
  </si>
  <si>
    <t>Bitcoin Futures</t>
  </si>
  <si>
    <t>ECES</t>
  </si>
  <si>
    <t>Event Contracts on E-mini S&amp;P 500 Futures</t>
  </si>
  <si>
    <t>Strikes listed for 20% above the at-the-money strike and 25% below the at-the-money strike at 100 index point increment.
When less than 66 days remain until expiration (DTE), additional strikes listed for 10% above the at-the-money strike and 15% below the at-the-money strike at 50 index point increment.
When less than 14 days remain until expiration (DTE), additional strikes listed for 5% above the at-the-money strike and 10% below the at-the-money strike at 25 index point increment.
When less than 7 days remain until expiration (DTE), additional strikes listed for 2% above the at-the-money strike and 4% below the at-the-money strike at 10 index point increment.</t>
  </si>
  <si>
    <t>ES</t>
  </si>
  <si>
    <t>E-mini S&amp;P 500 Futures</t>
  </si>
  <si>
    <t>1 zero days until expiration (DTE) event contract
1 event contract expiring on the last business day of Mar, Jun, or Sep
1 event contract expiring on the last business day of the calendar year</t>
  </si>
  <si>
    <t>Nearest Mar, Jun, Sep, or Dec quarterly contract.
The underlying futures rolls to the next quarterly contract effective on Monday of the week of expiration of the nearby quarterly contract.</t>
  </si>
  <si>
    <t>ECD10 ECD11 ECD13 ECD15</t>
  </si>
  <si>
    <t>Hourly Event Contracts on Dow Jones Industrial Average Index Futures 10:00 a.m. ET
Hourly Event Contracts on Dow Jones Industrial Average Index Futures 11:00 a.m. ET
Hourly Event Contracts on Dow Jones Industrial Average Index Futures 1:00 p.m. ET
Hourly Event Contracts on Dow Jones Industrial Average Index Futures 3:00 p.m. ET</t>
  </si>
  <si>
    <t>CBOT</t>
  </si>
  <si>
    <t xml:space="preserve">1 strike at $250.00 strike increment above and below the at-the-money strike then 3 strikes at $500.00 strike increment above and below the highest and lowest $250.00 increment strike </t>
  </si>
  <si>
    <t>YM</t>
  </si>
  <si>
    <t>E-mini Dow Jones Industrial Average Futures</t>
  </si>
  <si>
    <t>ECN10 ECN11 ECN13 ECN15</t>
  </si>
  <si>
    <t>Hourly Event Contracts on E-mini Nasdaq-100 Index Futures 10:00 a.m. ET
Hourly Event Contracts on E-mini Nasdaq-100 Index Futures 11:00 a.m. ET
Hourly Event Contracts on E-mini Nasdaq-100 Index Futures 1:00 p.m. ET
Hourly Event Contracts on E-mini Nasdaq-100 Index Futures 3:00 p.m. ET</t>
  </si>
  <si>
    <t>NQ</t>
  </si>
  <si>
    <t>E-mini Nasdaq-100 Futures</t>
  </si>
  <si>
    <t>ECNQ</t>
  </si>
  <si>
    <t>Event Contracts on E-mini Nasdaq-100 Futures</t>
  </si>
  <si>
    <t>ECR10 ECR11 ECR13 ECR15</t>
  </si>
  <si>
    <t>Hourly Event Contracts on E-mini Russell 2000 Index Futures 10:00 a.m. ET
Hourly Event Contracts on E-mini Russell 2000 Index Futures 11:00 a.m. ET
Hourly Event Contracts on E-mini Russell 2000 Index Futures 1:00 p.m. ET
Hourly Event Contracts on E-mini Russell 2000 Index Futures 3:00 p.m. ET</t>
  </si>
  <si>
    <t xml:space="preserve">1 strike at $10.00 strike increment above and below the at-the-money strike then 3 strikes at $25.00 strike increment above and below the highest and lowest $10.00 increment strike </t>
  </si>
  <si>
    <t>RTY</t>
  </si>
  <si>
    <t>E-mini Russell 2000 Futures</t>
  </si>
  <si>
    <t>ECRT</t>
  </si>
  <si>
    <t>ECRTY</t>
  </si>
  <si>
    <t>Event Contracts on E-mini Russell 2000 Futures</t>
  </si>
  <si>
    <t>12 strikes at $5.00 increment above and below the at-the-money strike, then 4 strikes at $10.00 increment above and below the highest and lowest $5.00 increment strike, then 2 strikes at $25.00 increment above and below the highest and lowest $10.00 increment strike, then 2 strikes at $50.00 increment above and below the highest and lowest $25.00 increment strike.
Upon demand and at the discretion of the exchange, additional strikes added in $10.00 and $25.00 increments.</t>
  </si>
  <si>
    <t>ECS10 ECS11 ECS13 ECS15</t>
  </si>
  <si>
    <t>Hourly Event Contracts on E-mini Standard and Poor's 500 Stock Price Index Futures 10:00 a.m. ET
Hourly Event Contracts on E-mini Standard and Poor's 500 Stock Price Index Futures 11:00 a.m. ET
Hourly Event Contracts on E-mini Standard and Poor's 500 Stock Price Index Futures 1:00 p.m. ET
Hourly Event Contracts on E-mini Standard and Poor's 500 Stock Price Index Futures 3:00 p.m. ET</t>
  </si>
  <si>
    <t>ECYM</t>
  </si>
  <si>
    <t>Event Contracts on E-mini Dow Jones Industrial Average Futures</t>
  </si>
  <si>
    <t>10 strikes at $50.00 increment above and below the at-the-money strike, then 5 strikes at $100.00 increment above and below the highest and lowest $50.00 increment strike, then 2 strikes at $250.00 increment above and below the highest and lowest $100.00 increment strike, then 2 strikes at $500.00 increment above and below the highest and lowest $250.00 increment strike.
Upon demand and at the discretion of the exchange, additional strikes added in $100.00 and $250.00 increments.</t>
  </si>
  <si>
    <t>Commodity Code</t>
  </si>
  <si>
    <t>06</t>
  </si>
  <si>
    <t>OZM</t>
  </si>
  <si>
    <t>Options on Soybean Meal Futures</t>
  </si>
  <si>
    <t>Agriculture</t>
  </si>
  <si>
    <t>Grains &amp; Oilseeds</t>
  </si>
  <si>
    <t>CBT</t>
  </si>
  <si>
    <t>13A</t>
  </si>
  <si>
    <t>Abandon Calls
Abandon Puts</t>
  </si>
  <si>
    <t>Soybean Meal Futures</t>
  </si>
  <si>
    <t>07</t>
  </si>
  <si>
    <t>OZL</t>
  </si>
  <si>
    <t>Options on Soybean Oil Futures</t>
  </si>
  <si>
    <t>12A</t>
  </si>
  <si>
    <t>Soybean Oil Futures</t>
  </si>
  <si>
    <t>14</t>
  </si>
  <si>
    <t>OZR</t>
  </si>
  <si>
    <t>Options on Rough Rice Futures</t>
  </si>
  <si>
    <t>17A</t>
  </si>
  <si>
    <t>Rough Rice Futures</t>
  </si>
  <si>
    <t>1BC-5BC</t>
  </si>
  <si>
    <t xml:space="preserve">Tuesday Weekly Options on Corn Futures </t>
  </si>
  <si>
    <t>10A</t>
  </si>
  <si>
    <t>Strikes listed for 20% of the underlying settlement price above and below the at-the-money strike at $0.05 per bushel increment plus dynamic strikes at $0.05 per bushel increment above and below the highest and lowest pre-listed strikes.
Additional strikes listed for 5% of the underlying settlement price above and below the at-the-money strike at $0.01 per bushel increment for the nearest weekly contract.</t>
  </si>
  <si>
    <t>C</t>
  </si>
  <si>
    <t>Corn Futures</t>
  </si>
  <si>
    <t>1CA-5CA</t>
  </si>
  <si>
    <t xml:space="preserve">Monday Weekly Options on Corn Futures </t>
  </si>
  <si>
    <t>1CW-5CW</t>
  </si>
  <si>
    <t xml:space="preserve">Wednesday Weekly Options on Corn Futures </t>
  </si>
  <si>
    <t>1HC-5HC</t>
  </si>
  <si>
    <t xml:space="preserve">Thursday Weekly Options on Corn Futures </t>
  </si>
  <si>
    <t>1MA-5MA</t>
  </si>
  <si>
    <t>ZM1-ZM5</t>
  </si>
  <si>
    <t xml:space="preserve">Monday Weekly Ooptions on Soybean Meal Futures </t>
  </si>
  <si>
    <t>1MB-5MB</t>
  </si>
  <si>
    <t xml:space="preserve">Tuesday Weekly Ooptions on Soybean Meal Futures </t>
  </si>
  <si>
    <t>1MC-5MC</t>
  </si>
  <si>
    <t>Wednesday Weekly Options on Soybean Meal Futures</t>
  </si>
  <si>
    <t>1MD-5MD</t>
  </si>
  <si>
    <t>Thursday Weekly Options on Soybean Meal Futures</t>
  </si>
  <si>
    <t>1OA-5OA</t>
  </si>
  <si>
    <t xml:space="preserve">Monday Weekly Options on Soybean Oil Futures </t>
  </si>
  <si>
    <t>1OB-5OB</t>
  </si>
  <si>
    <t>Tuesday Weekly Options on Soybean Oil Futures</t>
  </si>
  <si>
    <t>1OC-5OC</t>
  </si>
  <si>
    <t>Wednesday Weekly Options on Soybean Oil Futures</t>
  </si>
  <si>
    <t>1OD-5OD</t>
  </si>
  <si>
    <t>Thursday Weekly Options on Soybean Oil Futures</t>
  </si>
  <si>
    <t>1SA-5SA</t>
  </si>
  <si>
    <t>Monday Weekly Options on Soybean Futures</t>
  </si>
  <si>
    <t>11A</t>
  </si>
  <si>
    <t>Strikes listed for 20% of the underlying settlement price above and below the at-the-money strike at $0.10 per bushel increment plus dynamic strikes at $0.10 per bushel increment above and below the highest and lowest pre-listed strikes.
Additional strikes listed for 5% of the underlying settlement price above and below the at-the-money strike at $0.02 per bushel increment plus dynamic strikes at $0.02 per bushel increment above and below the highest and lowest pre-listed strikes for the nearest weekly contract.</t>
  </si>
  <si>
    <t>S</t>
  </si>
  <si>
    <t>Soybean Futures</t>
  </si>
  <si>
    <t>1SB-5SB</t>
  </si>
  <si>
    <t>Tuesday Weekly Options on Soybean Futures</t>
  </si>
  <si>
    <t>1SC-5SC</t>
  </si>
  <si>
    <t xml:space="preserve">Wednesday Weekly Options on Soybean Futures </t>
  </si>
  <si>
    <t>1SD-5SD</t>
  </si>
  <si>
    <t xml:space="preserve">Thursday Weekly Options on Soybean Futures </t>
  </si>
  <si>
    <t>1WA-5WA</t>
  </si>
  <si>
    <t xml:space="preserve">Monday Weekly Options on Wheat Futures </t>
  </si>
  <si>
    <t>14A</t>
  </si>
  <si>
    <t>W</t>
  </si>
  <si>
    <t>Wheat Futures</t>
  </si>
  <si>
    <t>1WB-5WB</t>
  </si>
  <si>
    <t>Tuesday Weekly Options on Wheat Futures</t>
  </si>
  <si>
    <t>1WC-5WC</t>
  </si>
  <si>
    <t>Wednesday Weekly Options on Wheat Futures</t>
  </si>
  <si>
    <t>1WD-5WD</t>
  </si>
  <si>
    <t>Thursday Weekly Options on Wheat Futures</t>
  </si>
  <si>
    <t>31</t>
  </si>
  <si>
    <t>BCE</t>
  </si>
  <si>
    <t>Soybean Board Crush Spread Options</t>
  </si>
  <si>
    <t>11C</t>
  </si>
  <si>
    <t>8CC</t>
  </si>
  <si>
    <t>CZ8</t>
  </si>
  <si>
    <t>Dec-Jul Calendar Spread Options  on Corn Futures</t>
  </si>
  <si>
    <t>10J</t>
  </si>
  <si>
    <t>Minimum 10 strikes above and below the at-the-money strike at $0.05 per bushel increment plus dynamic strikes at $0.05 per bushel increment above and below the highest and lowest pre-listed strikes.</t>
  </si>
  <si>
    <t>OZC</t>
  </si>
  <si>
    <t>Options on Corn Futures</t>
  </si>
  <si>
    <t>SC7</t>
  </si>
  <si>
    <t>May-Nov Calendar Spread Options on Soybean Futures</t>
  </si>
  <si>
    <t>11E</t>
  </si>
  <si>
    <t>CCZ</t>
  </si>
  <si>
    <t>12C</t>
  </si>
  <si>
    <t>Dec-Dec Calendar Spread Options on Corn Futures</t>
  </si>
  <si>
    <t>CDF</t>
  </si>
  <si>
    <t>OCD</t>
  </si>
  <si>
    <t>Short Dated Options on New Crop Corn Futures</t>
  </si>
  <si>
    <t>CK6</t>
  </si>
  <si>
    <t>KC6</t>
  </si>
  <si>
    <t>Dec-Jul Calendar Spread Options on KC HRW Wheat Futures</t>
  </si>
  <si>
    <t>14M</t>
  </si>
  <si>
    <t>KW</t>
  </si>
  <si>
    <t>KC HRW Wheat Futures</t>
  </si>
  <si>
    <t>CKM</t>
  </si>
  <si>
    <t>KCR</t>
  </si>
  <si>
    <t>Jul-Dec Calendar Spread Options on KC HRW Wheat Futures</t>
  </si>
  <si>
    <t>CKN</t>
  </si>
  <si>
    <t>12K</t>
  </si>
  <si>
    <t>Jul-Jul Calendar Spread Options on KC HRW Wheat Futures</t>
  </si>
  <si>
    <t>CN1-CN5</t>
  </si>
  <si>
    <t>New Crop Corn Weekly Options</t>
  </si>
  <si>
    <t>CO6</t>
  </si>
  <si>
    <t>OC6</t>
  </si>
  <si>
    <t>Jul-Dec Calendar Spread Options on Soybean Oil Futures</t>
  </si>
  <si>
    <t>12B</t>
  </si>
  <si>
    <t>COY</t>
  </si>
  <si>
    <t>CZL</t>
  </si>
  <si>
    <t>Consecutive Calendar Spread Option on Soybean Oil Futures</t>
  </si>
  <si>
    <t>CVO</t>
  </si>
  <si>
    <t>Options on Black Sea Wheat (CVB) Financially Settled (Argus) Futures</t>
  </si>
  <si>
    <t>14Z</t>
  </si>
  <si>
    <t>Dynamic strikes only at $2.50 per metric ton increment</t>
  </si>
  <si>
    <t>CVB</t>
  </si>
  <si>
    <t>Black Sea Wheat (CVB) Financially Settled (Argus) Futures</t>
  </si>
  <si>
    <t>CW3</t>
  </si>
  <si>
    <t>WC3</t>
  </si>
  <si>
    <t>Mar-Jul Calendar Spread Options on Wheat Futures</t>
  </si>
  <si>
    <t>14D</t>
  </si>
  <si>
    <t>CW6</t>
  </si>
  <si>
    <t>WC6</t>
  </si>
  <si>
    <t>Dec-Jul Calendar Spread Options on Wheat Futures</t>
  </si>
  <si>
    <t>CWM</t>
  </si>
  <si>
    <t>WCM</t>
  </si>
  <si>
    <t>Jul-Dec Calendar Spread Options on Wheat Futures</t>
  </si>
  <si>
    <t>CWN</t>
  </si>
  <si>
    <t>12W</t>
  </si>
  <si>
    <t>Jul-Jul Calendar Spread Options on Wheat Futures</t>
  </si>
  <si>
    <t>CZ1-CZ5</t>
  </si>
  <si>
    <t>ZS1-ZS5</t>
  </si>
  <si>
    <t>Friday Weekly Options on Soybean Futures</t>
  </si>
  <si>
    <t>CZ6</t>
  </si>
  <si>
    <t>CC6</t>
  </si>
  <si>
    <t>Jul-Dec Calendar Spread Options on Corn Futures</t>
  </si>
  <si>
    <t>CZ7</t>
  </si>
  <si>
    <t>7CC</t>
  </si>
  <si>
    <t>Mar-Jul Calendar Spread Options on Corn Futures</t>
  </si>
  <si>
    <t>CZ9</t>
  </si>
  <si>
    <t>3CC</t>
  </si>
  <si>
    <t>Mar-Dec Calendar Spread Options on Corn Futures</t>
  </si>
  <si>
    <t>K7C</t>
  </si>
  <si>
    <t>KZC</t>
  </si>
  <si>
    <t>Consecutive KC HRW Wheat Calendar Spread Options</t>
  </si>
  <si>
    <t>KC3</t>
  </si>
  <si>
    <t>CK3</t>
  </si>
  <si>
    <t>Mar-Jul Calendar Spread Options on KC HRW Wheat Futures</t>
  </si>
  <si>
    <t>KCW</t>
  </si>
  <si>
    <t>KC HRW Wheat-Wheat Intercommodity Spread Options</t>
  </si>
  <si>
    <t>14G</t>
  </si>
  <si>
    <t>KCZ</t>
  </si>
  <si>
    <t>CKZ</t>
  </si>
  <si>
    <t>Dec-Dec Calendar Spread Options on KC HRW Wheat Futures</t>
  </si>
  <si>
    <t>KSC</t>
  </si>
  <si>
    <t>SZK</t>
  </si>
  <si>
    <t>Jan-May Calendar Spread Options on Soybean Futures</t>
  </si>
  <si>
    <t>KSH</t>
  </si>
  <si>
    <t>SZH</t>
  </si>
  <si>
    <t>Mar-Jul Calendar Spread Options on Soybean Futures</t>
  </si>
  <si>
    <t>OKE</t>
  </si>
  <si>
    <t>Options on KC HRW Wheat Futures</t>
  </si>
  <si>
    <t>14L</t>
  </si>
  <si>
    <t>KWO</t>
  </si>
  <si>
    <t>KWE</t>
  </si>
  <si>
    <t>Short Dated Options on New Crop KC HRW Wheat Futures</t>
  </si>
  <si>
    <t>LDF</t>
  </si>
  <si>
    <t>OLD</t>
  </si>
  <si>
    <t>Short-Dated Options on New Crop Soybean Oil Futures</t>
  </si>
  <si>
    <t>MFV</t>
  </si>
  <si>
    <t>Options on 10-Ton Urea US Gulf Futures</t>
  </si>
  <si>
    <t>48A</t>
  </si>
  <si>
    <t>Strikes listed for 50% of the underlying settlement price above and below the at-the-money strike at $5.00 per ton strike increment plus dynamic stikes at $5.00 per ton strike increment.</t>
  </si>
  <si>
    <t>10-Ton Urea US Gulf Futures</t>
  </si>
  <si>
    <t>MYC</t>
  </si>
  <si>
    <t>CZM</t>
  </si>
  <si>
    <t>Consecutive Calendar Spread Options on Soybean Meal Futures</t>
  </si>
  <si>
    <t>13B</t>
  </si>
  <si>
    <t>Minimum 10 strikes above and below the at-the-money strike at $0.50 per ton increment plus dynamic strikes at $0.50 per ton increment above and below the highest and lowest pre-listed strikes.</t>
  </si>
  <si>
    <t>MZ1-MZ5</t>
  </si>
  <si>
    <t>Friday Weekly Options on Soybean Meal Futures</t>
  </si>
  <si>
    <t>O</t>
  </si>
  <si>
    <t>OZO</t>
  </si>
  <si>
    <t>Options on Oat Futures</t>
  </si>
  <si>
    <t>15A</t>
  </si>
  <si>
    <t>Oat Futures</t>
  </si>
  <si>
    <t>OC3</t>
  </si>
  <si>
    <t>NC3</t>
  </si>
  <si>
    <t>Dec-Jul Calendar Spread Options on Soybean Oil Futures</t>
  </si>
  <si>
    <t>OC4</t>
  </si>
  <si>
    <t>NC4</t>
  </si>
  <si>
    <t>Aug-Dec Calendar Spread Options on Soybean Oil Futures</t>
  </si>
  <si>
    <t>OC5</t>
  </si>
  <si>
    <t>NC5</t>
  </si>
  <si>
    <t>Sep-Dec Calendar Spread Options on Soybean Oil Futures</t>
  </si>
  <si>
    <t>ODF</t>
  </si>
  <si>
    <t>OMD</t>
  </si>
  <si>
    <t>Short Dated Options on New Crop Soybean Meal Futures</t>
  </si>
  <si>
    <t>OK1-OK5</t>
  </si>
  <si>
    <t>OE1-OE5</t>
  </si>
  <si>
    <t>Friday Weekly Options on KC HRW Wheat Futures</t>
  </si>
  <si>
    <t>OSO</t>
  </si>
  <si>
    <t>Options on Soybean Oilshare Futures</t>
  </si>
  <si>
    <t>12E</t>
  </si>
  <si>
    <t>Strikes listed for 25% of the underlying settlement price above and below the at-the-money strike at $0.25 per index point  increment plus dynamic strikes at $0.25 index point increment.</t>
  </si>
  <si>
    <t>OSF</t>
  </si>
  <si>
    <t>Soybean Oilshare Futures</t>
  </si>
  <si>
    <t>OZ1-OZ5</t>
  </si>
  <si>
    <t>ZL1-ZL5</t>
  </si>
  <si>
    <t>Friday Weekly Options on Soybean Oil Futures</t>
  </si>
  <si>
    <t>PY1-PY5</t>
  </si>
  <si>
    <t>ZC1-ZC5</t>
  </si>
  <si>
    <t>Friday Weekly Options on Corn Futures</t>
  </si>
  <si>
    <t>PYC</t>
  </si>
  <si>
    <t>CZC</t>
  </si>
  <si>
    <t>Consecutive Corn Calendar Spread Options</t>
  </si>
  <si>
    <t>OZS</t>
  </si>
  <si>
    <t>Options on Soybean Futures</t>
  </si>
  <si>
    <t>SC0</t>
  </si>
  <si>
    <t>SZ0</t>
  </si>
  <si>
    <t>Mar-Nov Calendar Spread Options on Soybean Futures</t>
  </si>
  <si>
    <t>SC1</t>
  </si>
  <si>
    <t>SZ1</t>
  </si>
  <si>
    <t>Jul-Jul Calendar Spread Options on Soybean Futures</t>
  </si>
  <si>
    <t>SC3</t>
  </si>
  <si>
    <t>SZ3</t>
  </si>
  <si>
    <t>Nov-Mar Calendar Spread Options on Soybean Futures</t>
  </si>
  <si>
    <t>SC4</t>
  </si>
  <si>
    <t>SZ4</t>
  </si>
  <si>
    <t>Aug-Nov Calendar Spread Options on Soybean Futures</t>
  </si>
  <si>
    <t>SC5</t>
  </si>
  <si>
    <t>SZ5</t>
  </si>
  <si>
    <t>Jul-Nov Calendar Spread Options on Soybean Futures</t>
  </si>
  <si>
    <t>SCX</t>
  </si>
  <si>
    <t>12S</t>
  </si>
  <si>
    <t>Nov-Nov Calendar Spread Options on Soybean Futures</t>
  </si>
  <si>
    <t>SDF</t>
  </si>
  <si>
    <t>OSD</t>
  </si>
  <si>
    <t>Short-Dated Options on New Crop Soybean Futures</t>
  </si>
  <si>
    <t>SM3</t>
  </si>
  <si>
    <t>MC3</t>
  </si>
  <si>
    <t>Dec-Jul Calendar Spread Options on Soybean Meal Futures</t>
  </si>
  <si>
    <t>SM4</t>
  </si>
  <si>
    <t>MC4</t>
  </si>
  <si>
    <t>Aug-Dec Calendar Spread Options on Soybean Meal Futures</t>
  </si>
  <si>
    <t>SM5</t>
  </si>
  <si>
    <t>MC5</t>
  </si>
  <si>
    <t>Sep-Dec Calendar Spread Options on Soybean Meal Futures</t>
  </si>
  <si>
    <t>SM6</t>
  </si>
  <si>
    <t>MC6</t>
  </si>
  <si>
    <t>Jul-Dec Calendar Spread Options on Soybean Meal Futures</t>
  </si>
  <si>
    <t>SN1-SN5</t>
  </si>
  <si>
    <t>New Crop Soybean Weekly Options</t>
  </si>
  <si>
    <t>SX9</t>
  </si>
  <si>
    <t>SZ9</t>
  </si>
  <si>
    <t>Nov-Jul Calendar Spread Options on Soybean Futures</t>
  </si>
  <si>
    <t>UGO</t>
  </si>
  <si>
    <t>Options on Urea (Granular) FOB US Gulf Futures</t>
  </si>
  <si>
    <t>41A</t>
  </si>
  <si>
    <t>UFV</t>
  </si>
  <si>
    <t>Urea (Granular) FOB US Gulf Futures</t>
  </si>
  <si>
    <t>OZW</t>
  </si>
  <si>
    <t>Options on Wheat Futures</t>
  </si>
  <si>
    <t>WCZ</t>
  </si>
  <si>
    <t>CWZ</t>
  </si>
  <si>
    <t>Dec-Dec Calendar Spread Options on Wheat Futures</t>
  </si>
  <si>
    <t>WDF</t>
  </si>
  <si>
    <t>OWD</t>
  </si>
  <si>
    <t xml:space="preserve">Short-Dated Options on New Crop Wheat Futures </t>
  </si>
  <si>
    <t>WZ1-WZ5</t>
  </si>
  <si>
    <t>ZW1-ZW5</t>
  </si>
  <si>
    <t>Friday Weekly Options on Wheat Futures</t>
  </si>
  <si>
    <t>WZC</t>
  </si>
  <si>
    <t>CZW</t>
  </si>
  <si>
    <t>Consecutive Wheat Calendar Spread Options</t>
  </si>
  <si>
    <t>XCW</t>
  </si>
  <si>
    <t>ZCW</t>
  </si>
  <si>
    <t>Wheat-Corn Intercommodity Spread Options</t>
  </si>
  <si>
    <t>10N</t>
  </si>
  <si>
    <t>ZSC</t>
  </si>
  <si>
    <t>CZS</t>
  </si>
  <si>
    <t>Consecutive Soybean Calendar Spread Options</t>
  </si>
  <si>
    <t>CB</t>
  </si>
  <si>
    <t>Options on Cash-Settled Butter Futures</t>
  </si>
  <si>
    <t>Dairy</t>
  </si>
  <si>
    <t>56A</t>
  </si>
  <si>
    <t>Cash Settled Butter Futures</t>
  </si>
  <si>
    <t>CSC</t>
  </si>
  <si>
    <t>Options on Cheese Futures</t>
  </si>
  <si>
    <t>60A</t>
  </si>
  <si>
    <t>Cheese Futures</t>
  </si>
  <si>
    <t>DA</t>
  </si>
  <si>
    <t>Options on Class III Milk Futures</t>
  </si>
  <si>
    <t>52A</t>
  </si>
  <si>
    <t>Class III Milk Futures</t>
  </si>
  <si>
    <t>DK</t>
  </si>
  <si>
    <t>GDK</t>
  </si>
  <si>
    <t>Options on Class IV Milk Futures</t>
  </si>
  <si>
    <t>55A</t>
  </si>
  <si>
    <t>Class IV Milk Futures</t>
  </si>
  <si>
    <t>DY</t>
  </si>
  <si>
    <t>Options on Dry Whey Futures</t>
  </si>
  <si>
    <t>57A</t>
  </si>
  <si>
    <t>Dry Whey Futures</t>
  </si>
  <si>
    <t>JQ</t>
  </si>
  <si>
    <t>Midsize Options on Class III Milk Futures</t>
  </si>
  <si>
    <t>52B</t>
  </si>
  <si>
    <t>NF</t>
  </si>
  <si>
    <t>GNF</t>
  </si>
  <si>
    <t>Options on Nonfat Dry Milk Futures</t>
  </si>
  <si>
    <t>54A</t>
  </si>
  <si>
    <t>Nonfat Dry Milk Futures</t>
  </si>
  <si>
    <t>LBS</t>
  </si>
  <si>
    <t>Options on Random Length Lumber Futures</t>
  </si>
  <si>
    <t>Forestry</t>
  </si>
  <si>
    <t>201A</t>
  </si>
  <si>
    <t>Random Length Lumber Futures</t>
  </si>
  <si>
    <t>LBR</t>
  </si>
  <si>
    <t>Options on Lumber Futures</t>
  </si>
  <si>
    <t>63A</t>
  </si>
  <si>
    <t>Lumber Futures</t>
  </si>
  <si>
    <t>SYP</t>
  </si>
  <si>
    <t>Options on Southern Yellow Pine (Fastmarkets) Futures</t>
  </si>
  <si>
    <t>64A</t>
  </si>
  <si>
    <t>Southern Yellow Pine (Fastmarkets) Futures</t>
  </si>
  <si>
    <t>HSO</t>
  </si>
  <si>
    <t>Options on Hard Red Spring Wheat Futures</t>
  </si>
  <si>
    <t>14Q</t>
  </si>
  <si>
    <t>HRS</t>
  </si>
  <si>
    <t>Hard Red Spring Wheat Futures</t>
  </si>
  <si>
    <t>POO</t>
  </si>
  <si>
    <t>USD Malaysian Crude Palm Oil Average Price Option</t>
  </si>
  <si>
    <t>204D</t>
  </si>
  <si>
    <t>N/A- Financially Settled</t>
  </si>
  <si>
    <t>CPO</t>
  </si>
  <si>
    <t>USD Malaysia Crude Palm Oil Futures</t>
  </si>
  <si>
    <t>LE</t>
  </si>
  <si>
    <t>Options on Live Cattle Futures</t>
  </si>
  <si>
    <t>Livestock</t>
  </si>
  <si>
    <t>101A</t>
  </si>
  <si>
    <t>Live Cattle Futures</t>
  </si>
  <si>
    <t>GF</t>
  </si>
  <si>
    <t>Options on Feeder Cattle Futures</t>
  </si>
  <si>
    <t>102A</t>
  </si>
  <si>
    <t>Feeder Cattle Futures</t>
  </si>
  <si>
    <t>C0A</t>
  </si>
  <si>
    <t>L0A</t>
  </si>
  <si>
    <t>Options on Live Cattle Futures Calendar Spreads - 1 Month Back</t>
  </si>
  <si>
    <t>101B</t>
  </si>
  <si>
    <t>C0B</t>
  </si>
  <si>
    <t>L0B</t>
  </si>
  <si>
    <t>Options on Live Cattle Futures Calendar Spreads - 2 Months Back</t>
  </si>
  <si>
    <t>C0C</t>
  </si>
  <si>
    <t>L0C</t>
  </si>
  <si>
    <t>Options on Live Cattle Futures Calendar Spreads - 3-Months Back</t>
  </si>
  <si>
    <t>L1C-L5C</t>
  </si>
  <si>
    <t>Monday Weekly Options on Live Cattle Futures</t>
  </si>
  <si>
    <t>HE</t>
  </si>
  <si>
    <t>Options on Lean Hog Futures</t>
  </si>
  <si>
    <t>152A</t>
  </si>
  <si>
    <t>Lean Hog Futures</t>
  </si>
  <si>
    <t>PRK</t>
  </si>
  <si>
    <t>Options on Pork Cutout Futures</t>
  </si>
  <si>
    <t>156A</t>
  </si>
  <si>
    <t>Pork cutout Futures</t>
  </si>
  <si>
    <t>BFF</t>
  </si>
  <si>
    <t>Options on Bitcoin Friday Futures</t>
  </si>
  <si>
    <t>Cryptocurrencies</t>
  </si>
  <si>
    <t>Bitcoin</t>
  </si>
  <si>
    <t>451A</t>
  </si>
  <si>
    <t>Strikes listed for 25% above the at-the-money strike and 25% below the at-the-money strike at:
     • $500 bitcoin increments.
Strikes listed for 15% above the at-the-money strike and 15% below the at-the-money strike at:
     • $250 bitcoin increments.
Dynamic strikes at $100 bitcoin increments for underlying settlement at or above $50,000.
Dynamic strikes at $50 bitcoin increments for underlying settlement below $50,000.
When less than 7 days remain until expiration (DTE), additional strikes listed for 5% above the at-the-money strike and 5% below the at-the-money strike at:
     • $100 bitcoin increments for underlying settlement at or above $50,000
When less than 7 days remain until expiration (DTE), additional strikes listed for 5% above the at-the-money strike and 5% below the at-the-money strike at:
     • $50 bitcoin increments for underlying settlement below $50,000</t>
  </si>
  <si>
    <t>Bitcoin Friday Futures</t>
  </si>
  <si>
    <t>Options on Bitcoin Futures</t>
  </si>
  <si>
    <t>350A</t>
  </si>
  <si>
    <t>BCT</t>
  </si>
  <si>
    <t>P1A - P5A</t>
  </si>
  <si>
    <t>Monday Weekly Options on Bitcoin Futures</t>
  </si>
  <si>
    <t>P1B - P5B</t>
  </si>
  <si>
    <t>Tuesday Weekly Options on Bitcoin Futures</t>
  </si>
  <si>
    <t>CME 350A</t>
  </si>
  <si>
    <t>Exercise Calls 
Abandon Puts</t>
  </si>
  <si>
    <t>P1C - P5C</t>
  </si>
  <si>
    <t>Wednesday Weekly Options on Bitcoin Futures</t>
  </si>
  <si>
    <t>P1D- P5D</t>
  </si>
  <si>
    <t>Thursday Weekly Options on Bitcoin Futures</t>
  </si>
  <si>
    <t>P1E - P4E</t>
  </si>
  <si>
    <t xml:space="preserve">Friday Weekly Options on Bitcoin Futures </t>
  </si>
  <si>
    <t>W1A-W5A</t>
  </si>
  <si>
    <t>Monday Weekly Options on Micro Bitcoin Futures</t>
  </si>
  <si>
    <t>348A</t>
  </si>
  <si>
    <t>MBT</t>
  </si>
  <si>
    <t>Micro Bitcoin Futures</t>
  </si>
  <si>
    <t>W1B-W5B</t>
  </si>
  <si>
    <t>Tuesday Weekly Options on Micro Bitcoin Futures</t>
  </si>
  <si>
    <t>CME 348A</t>
  </si>
  <si>
    <t>W1C-W5C</t>
  </si>
  <si>
    <t>Wednesday Weekly Options on Micro Bitcoin Futures</t>
  </si>
  <si>
    <t>W1D-W5D</t>
  </si>
  <si>
    <t>Thursday Weekly Options on Micro Bitcoin Futures</t>
  </si>
  <si>
    <t>W1E-W4E</t>
  </si>
  <si>
    <t>Friday Weekly Options on Micro Bitcoin Futures</t>
  </si>
  <si>
    <t>Options on Micro Bitcoin Futures</t>
  </si>
  <si>
    <t>ETH</t>
  </si>
  <si>
    <t>Options on Ether Futures</t>
  </si>
  <si>
    <t>Ether</t>
  </si>
  <si>
    <t>349A</t>
  </si>
  <si>
    <t>Prelisted strikes at $10,000, $5,000, $1,000, $500, and $100 ether increment.
Strikes listed for 300% above the at-the-money strike and 100% below the at-the-money strike at:
    • $10,000 ether strike increment for underlying settlement above $50,000
    • $5,000 ether strike increment for underlying settlement at or below $50,000 
    • $1,000 ether strike increment for underlying settlement at or below $10,000
    • $500 ether strike increment for underlying settlement at or below $5,000
    • $100 ether strike increment for underlying settlement at or below $1,000
    • $50 ether strike increment for underlying settlement at or below $500
When less than 210 days remain until expiration (DTE), additional strikes listed for 75% above the at-the-money strike and 25% below the at-the-money strike at:
    • $1,000 ether strike increment for underlying settlement above $50,000
    • $500 ether strike increment for underlying settlement at or below $50,000 
    • $100 ether strike increment for underlying settlement at or below $10,000
    • $10 ether strike increment for underlying settlement at or below $1,000
    • $5 ether strike increment for underlying settlement at or below $500
When less than 21 days remain until expiration (DTE), additional strikes listed for 15% above the at-the-money strike and 5% below the at-the-money strike at:
    • $500 ether strike increment for underlying settlement above $50,000
    • $250 ether strike increment for underlying settlement at or below $50,000 
    • $50 ether strike increment for underlying settlement at or below $10,000
    • $25 ether strike increment for underlying settlement at or below $5,000
    • $5 ether strike increment for underlying settlement at or below $1,000</t>
  </si>
  <si>
    <t>Ether Futures</t>
  </si>
  <si>
    <t>V1A-V5A</t>
  </si>
  <si>
    <t>Monday Weekly Options on Micro Ether Futures</t>
  </si>
  <si>
    <t>347A</t>
  </si>
  <si>
    <t>Prelisted strikes at $10,000, $5,000, $1,000, $500, and $100 micro ether increment.
Strikes listed for 300% above the at-the-money strike and 100% below the at-the-money strike at:
    •$10,000 micro ether strike increment for underlying settlement above $50,000
    •$5,000 micro ether strike increment for underlying settlement at or below $50,000 
    •$1,000 micro ether strike increment for underlying settlement at or below $10,000
    •$500 micro ether strike increment for underlying settlement at or below $5,000
    •$100 micro ether strike increment for underlying settlement at or below $1,000
    •$50 micro ether strike increment for underlying settlement at or below $500
When less than 210 days remain until expiration (DTE), additional strikes listed for 75% above the at-the-money strike and 25% below the at-the-money strike at:
    •$1,000 micro ether strike increment for underlying settlement above $50,000
    •$500 micro ether strike increment for underlying settlement at or below $50,000 
    •$100 micro ether strike increment for underlying settlement at or below $10,000
    •$10 micro ether strike increment for underlying settlement at or below $1,000
    •$5 micro ether strike increment for underlying settlement at or below $500
When less than 21 days remain until expiration (DTE), additional strikes listed for 15% above the at-the-money strike and 5% below the at-the-money strike at:
    •$500 micro ether strike increment for underlying settlement above $50,000
    •$250 micro ether strike increment for underlying settlement at or below $50,000 
    •$50 micro ether strike increment for underlying settlement at or below $10,000
    •$25 micro ether strike increment for underlying settlement at or below $5,000
    •$5 micro ether strike increment for underlying settlement at or below $1,000</t>
  </si>
  <si>
    <t>MET</t>
  </si>
  <si>
    <t>Micro Ether Futures</t>
  </si>
  <si>
    <t>V1B-V5B</t>
  </si>
  <si>
    <t>Tuesday Weekly Options on Micro Ether Futures</t>
  </si>
  <si>
    <t>CME 347A</t>
  </si>
  <si>
    <t>V1C-V5C</t>
  </si>
  <si>
    <t>Wednesday Weekly Options on Micro Ether Futures</t>
  </si>
  <si>
    <t>V1D-V5D</t>
  </si>
  <si>
    <t>Thursday Weekly Options on Micro Ether Futures</t>
  </si>
  <si>
    <t>V1E-V4E</t>
  </si>
  <si>
    <t>Friday Weekly Options on Micro Ether Futures</t>
  </si>
  <si>
    <t>VM</t>
  </si>
  <si>
    <t>Options on Micro Ether Futures</t>
  </si>
  <si>
    <t>Y1A - Y5A</t>
  </si>
  <si>
    <t>Monday Weekly Options on Ether Futures</t>
  </si>
  <si>
    <t>CME 349A</t>
  </si>
  <si>
    <t>Y1B - Y5B</t>
  </si>
  <si>
    <t>Tuesday Weekly Options on Ether Futures</t>
  </si>
  <si>
    <t>Y1C - Y5C</t>
  </si>
  <si>
    <t>Wednesday Weekly Options on Ether Futures</t>
  </si>
  <si>
    <t>Y1D - Y5D</t>
  </si>
  <si>
    <t>Thursday Weekly Options on Ether Futures</t>
  </si>
  <si>
    <t>Y1E - Y4E</t>
  </si>
  <si>
    <t>Friday Weekly Options on Ether Futures</t>
  </si>
  <si>
    <t>MSL</t>
  </si>
  <si>
    <t>Options on Micro SOL Futures</t>
  </si>
  <si>
    <t>Solana</t>
  </si>
  <si>
    <t>440A</t>
  </si>
  <si>
    <t>Micro SOL Futures</t>
  </si>
  <si>
    <t>MSF1-MSF5</t>
  </si>
  <si>
    <t>Friday Weekly Options on Micro SOL futures</t>
  </si>
  <si>
    <t>SOL</t>
  </si>
  <si>
    <t>MSH1-MSH5</t>
  </si>
  <si>
    <t>Thursday Weekly Options on Micro SOL futures</t>
  </si>
  <si>
    <t>MSM1-MSM5</t>
  </si>
  <si>
    <t>Monday Weekly Options on Micro SOL futures</t>
  </si>
  <si>
    <t>MST1-MST5</t>
  </si>
  <si>
    <t>Tuesday Weekly Options on Micro SOL futures</t>
  </si>
  <si>
    <t>MSW1-MSW5</t>
  </si>
  <si>
    <t>Wednesday Weekly Options on Micro SOL futures</t>
  </si>
  <si>
    <t>SOF1-SOF5</t>
  </si>
  <si>
    <t>Friday Weekly Options on SOL futures</t>
  </si>
  <si>
    <t>439A</t>
  </si>
  <si>
    <t>SOL Futures</t>
  </si>
  <si>
    <t>SOH1-SOH5</t>
  </si>
  <si>
    <t>Thursday Weekly Options on SOL futures</t>
  </si>
  <si>
    <t>Options on SOL Futures</t>
  </si>
  <si>
    <t>SOM1-SOM5</t>
  </si>
  <si>
    <t>Monday Weekly Options on SOL futures</t>
  </si>
  <si>
    <t>SOT1-SOT5</t>
  </si>
  <si>
    <t>Tuesday Weekly Options on SOL futures</t>
  </si>
  <si>
    <t>SOW1-SOW5</t>
  </si>
  <si>
    <t>Wednesday Weekly Options on SOL futures</t>
  </si>
  <si>
    <t>MXF1-MXF5</t>
  </si>
  <si>
    <t>Friday Weekly Options on Micro XRP futures</t>
  </si>
  <si>
    <t>XRP</t>
  </si>
  <si>
    <t>436A</t>
  </si>
  <si>
    <t>MXP</t>
  </si>
  <si>
    <t>Micro XRP Futures</t>
  </si>
  <si>
    <t>MXH1-MXH5</t>
  </si>
  <si>
    <t>Thursday Weekly Options on Micro XRP futures</t>
  </si>
  <si>
    <t>MXM1-MXM5</t>
  </si>
  <si>
    <t>Monday Weekly Options on Micro XRP futures</t>
  </si>
  <si>
    <t>Options on Micro XRP futures</t>
  </si>
  <si>
    <t>MXT1-MXT5</t>
  </si>
  <si>
    <t>Tuesday Weekly Options on Micro XRP futures</t>
  </si>
  <si>
    <t>MXW1-MXW5</t>
  </si>
  <si>
    <t>Wednesday Weekly Options on Micro XRP futures</t>
  </si>
  <si>
    <t>XPF1-XPF5</t>
  </si>
  <si>
    <t>Friday Weekly Options on XRP futures</t>
  </si>
  <si>
    <t>435A</t>
  </si>
  <si>
    <t>XRP Futures</t>
  </si>
  <si>
    <t>XPH1-XPH5</t>
  </si>
  <si>
    <t>Thursday Weekly Options on XRP futures</t>
  </si>
  <si>
    <t>XPM1-XPM5</t>
  </si>
  <si>
    <t>Monday Weekly Options on XRP futures</t>
  </si>
  <si>
    <t>XPT1-XPT5</t>
  </si>
  <si>
    <t>Tuesday Weekly Options on XRP futures</t>
  </si>
  <si>
    <t>XPW1-XPW5</t>
  </si>
  <si>
    <t>Wednesday Weekly Options on XRP futures</t>
  </si>
  <si>
    <t>Options on XRP Futures</t>
  </si>
  <si>
    <t>AW</t>
  </si>
  <si>
    <t>Options on Bloomberg Commodity Index Futures</t>
  </si>
  <si>
    <t>Commodity Indices</t>
  </si>
  <si>
    <t>29B</t>
  </si>
  <si>
    <t>Strikes listed for 25% above the at-the-money strike and 25% below the at-the-money strike at 2 index point increment and dynamic strikes at 0.25 index point increment.  
When less than 90 days remaining until expiration (DTE), additional strikes listed for 15% above the at-the-money strike and 15% below the at-the-money strike at 1 index point increment.  
When less than 60 days remaining until expiration (DTE), additional strikes listed for 10% above the at-the-money strike and 10% below the at-the-money strike at 0.5 index point increment.  
When less than 30 days remaining until expiration (DTE), additional strikes listed for 5% above the at-the-money strike and 5% below the at-the-money strike at 0.25 index point increment.</t>
  </si>
  <si>
    <t>Bloomberg Commodity Index Futures</t>
  </si>
  <si>
    <t>D1A-D5A</t>
  </si>
  <si>
    <t>Monday Weekly Options on Micro E-mini Nasdaq-100 Index Futures</t>
  </si>
  <si>
    <t>U.S. Index</t>
  </si>
  <si>
    <t>361A</t>
  </si>
  <si>
    <t>Strikes listed for 15% above the at-the-money strike and 30% below the at-the-money strike at 500 index point increment. Additional strikes listed for 10% above the at-the-money strike and 15% below the at-the-money strike at 250 index point increment and 5% above the at-the-money strike and 10% below the at-the-money strike at 100 index point increment.
When less than 21 days remain until expiration (DTE), additional strikes listed for 5% above the at-the-money strike and 10% below the at-the-money strike at 50 index point increment.
When less than 10 days remain until expiration (DTE), additional strikes listed for 3% above the at-the-money strike and 5% below the at-the-money strike at 25 index point increment.
When less than 6 days remain until expiration (DTE), additional strikes listed for 3% above the at-the-money strike and 5% below the at-the-money strike at 10 index point increment.</t>
  </si>
  <si>
    <t>MNQ</t>
  </si>
  <si>
    <t>Micro E-mini Nasdaq-100 Index Futures</t>
  </si>
  <si>
    <t>D1B-D5B</t>
  </si>
  <si>
    <t>Tuesday Weekly Options on Micro E-mini Nasdaq-100 Index Futures</t>
  </si>
  <si>
    <t>D1C-D5C</t>
  </si>
  <si>
    <t>Wednesday Weekly Options on Micro E-mini Nasdaq-100 Index Futures</t>
  </si>
  <si>
    <t>D1D-D5D</t>
  </si>
  <si>
    <t>Thursday Weekly Options on Micro E-mini Nasdaq-100 Index Futures</t>
  </si>
  <si>
    <t>E1A-E5A</t>
  </si>
  <si>
    <t>Monday Weekly Options on E-mini Standard and Poor's 500 Stock Price Index Futures</t>
  </si>
  <si>
    <t>358A</t>
  </si>
  <si>
    <t>Strikes listed for 20% above the at-the-money strike and 40% below the at-the-money strike at 100 index point increment, plus persistent strikes at 100 and 2100 index point increment plus dynamic strikes at 5 index point increment.
When less than 45 days remain until expiration (DTE), additional strikes listed for 10% above the at-the-money strike and 20% below the at-the-money strike at 50 index point increment and 5% above the at-the-money strike and 10% below the at-the-money strike at 25 index point increment. 
When less than 30 days remain until expiration (DTE), additional strikes listed for 5% above the at-the-money strike and 10% below the at-the-money strike at 10 index point increment.
When less than 21 days remain until expiration (DTE), additional strikes listed for 30% below the at-the-money strike at 50 index point increment.
When less than 10 days remain until expiration (DTE), additional strikes listed for 20% below the at-the-money strike at 25 index point increment and for 5% above the at-the-money strike and 10% below the at-the-money strike at 5 index point increment.</t>
  </si>
  <si>
    <t>E-mini Standard and Poor's 500 Stock Price Index Futures</t>
  </si>
  <si>
    <t>E1B-E5B</t>
  </si>
  <si>
    <t>Tuesday Weekly Options on E-mini Standard and Poor's 500 Stock Price Index Futures</t>
  </si>
  <si>
    <t>E1C-E5C</t>
  </si>
  <si>
    <t>Wednesday Weekly Options on E-mini Standard and Poor's 500 Stock Price Index Futures</t>
  </si>
  <si>
    <t>E1D-E5D</t>
  </si>
  <si>
    <t>Thursday Weekly Options on E-mini Standard and Poor's 500 Stock Price Index Futures</t>
  </si>
  <si>
    <t>American Options on E-mini Standard and Poor's 500 Stock Price Index Futures</t>
  </si>
  <si>
    <t>Strikes listed for 40% above the at-the-money strike and 80% below the at-the-money strike at 200 index point increment. Additional strikes listed for 20% above the at-the-money strike and 40% below the at-the-money strike at 100 index point increment plus dynamic strikes at 5 index point increment.
When less than 750 days remain until expiration (DTE), additional strikes listed for 15% above the at-the-money strike and 30% below the at-the-money strike at 50 index point increment.
When less than 96 days remain until expiration (DTE), additional strikes listed for 10% above the at-the-money strike and 20% below the at-the-money strike at 25 index point increment.  
When less than 30 days remain until expiration (DTE), additional strikes listed for 5% above the at-the-money strike and 10% below the at-the-money strike at 10 index point increment.  
When less than 10 days remain until expiration (DTE), additional strikes listed for 5% above the at-the-money strike and 10% below the at-the-money strike at 5 index point increment.</t>
  </si>
  <si>
    <t>Abandon Calls 
Abandon Puts</t>
  </si>
  <si>
    <t>EW</t>
  </si>
  <si>
    <t>End of Month Options on E-mini Standard and Poor's 500 Stock Price Index Futures</t>
  </si>
  <si>
    <t>Strikes listed for 40% above the at-the-money strike and 80% below the at-the-money strike at 200 index point increment. Additional strikes listed for 20% above the at-the-money strike and 40% below the at-the-money strike at 100 index point increment plus dynamic strikes at 5 index point increments.
When less than 750 days remain until expiration (DTE), additional strikes listed for 15% above the at-the-money strike and 30% below the at-the-money strike at 50 index point increment.
When less than 96 days remain until expiration (DTE), additional strikes listed for 10% above the at-the-money strike and 20% below the at-the-money strike at 25 index point increment plus persistent strikes at 100 and 2100 index point increment.  
When less than 30 days remain until expiration (DTE), additional strikes listed for 5% above the at-the-money strike and 10% below the at-the-money strike at 10 index point increment.  
When less than 10 days remain until expiration (DTE), additional strikes listed for 5% above the at-the-money strike and 10% below the at-the-money strike at 5 index point increment.</t>
  </si>
  <si>
    <t>EW1
EW2
EW4</t>
  </si>
  <si>
    <t>Weekly Options on E-mini Standard and Poor's 500 Stock Price Index Futures (Weeks 1, 2, 4)</t>
  </si>
  <si>
    <t>Strikes listed for 20% above the at-the-money strike and 40% below the at-the-money strike at 100 index point increment plus persistent strikes at 100 and 2100 index point increment plus dynamic strikes at 5 index point increments.
When less than 45 days remain until expiration (DTE), additional strikes listed for 10% above the at-the-money strike and 20% below the at-the-money strike at 50 index point increment and 5% above the at-the-money strike and 10% below the at-the-money strike at 25 index point increment. 
When less than 30 days remain until expiration (DTE), additional strikes listed for 5% above the at-the-money strike and 10% below the at-the-money strike at 10 index point increment.
When less than 21 days remain until expiration (DTE), additional strikes listed for 30% below the at-the-money strike at 50 index point increment.
When less than 10 days remain until expiration (DTE), additional strikes listed for 20% below the at-the-money strike at 25 index point increment and 5% above the at-the-money strike and 10% below the at-the-money strike at 5 index point increment.</t>
  </si>
  <si>
    <t>EW3</t>
  </si>
  <si>
    <t>Weekly Options on E-mini Standard and Poor's 500 Stock Price Index Futures (Week 3)</t>
  </si>
  <si>
    <t>EX</t>
  </si>
  <si>
    <t>End of Month Options on Micro E-mini Standard and Poor’s 500 Stock Price Index Futures</t>
  </si>
  <si>
    <t>353A</t>
  </si>
  <si>
    <t>Strikes listed for 40% above the at-the-money strike and 80% below the at-the-money strike at 200 index point increment. Additional Strikes listed for 20% above the at-the-money strike and 40% below the at-the-money strike at 100 index point increment.
When less than 750 days remain until expiration (DTE), additional strikes listed for 15% above the at-the-money strike and 30% below the at-the-money strike at 50 index point increment.
When less than 96 days remain until expiration (DTE), additional strikes listed for 10% above the at-the-money strike and 20% below the at-the-money strike at 25 index point increment plus persistent 100 and 2100 index point increment strikes.
When less than 30 days remain until expiration (DTE), additional strikes listed for 5% above the at-the-money strike and 10% below the at-the-money strike at 10 index point increment.
When less than 10 days remain until expiration (DTE), additional strikes listed for 5% above the at-the-money strike and 10% below the at-the-money strike at 5 index point increment.</t>
  </si>
  <si>
    <t>MES</t>
  </si>
  <si>
    <t>Micro E-mini Standard and Poor's 500 Stock Price Index Futures</t>
  </si>
  <si>
    <t>EX1
EX2
EX4</t>
  </si>
  <si>
    <t>Weekly Options on Micro E-mini Standard and Poor’s 500 Stock Price Index Futures (Weeks 1, 2, 4)</t>
  </si>
  <si>
    <t>Strikes listed for 20% above the at-the-money strike and 40% below the at-the-money strike at 100 index point increment plus persistent strikes at 100 and 2100 index point increment.
When less than 45 days remain until expiration (DTE), additional strikes listed for 10% above the at-the-money strike and 20% below the at-the-money strike at 50 index point increment and 5% above the at-the-money strike and 10% below the at-the-money strike at 25 index point increment.
When less than 30 days remain until expiration (DTE), additional strikes listed for 5% above the at-the-money strike and 10% below the at-the-money strike at 10 index point increment.
When less than 21 days remain until expiration (DTE), additional strikes listed for 30% below the at-the-money strike at 50 index point increment.
When less than 10 days remain until expiration (DTE), additional strikes listed for 20% below the at-the-money strike at 25 index point increment. When less than 10 days remain until expiration (DTE), additional strikes listed for 5% above the at-the-money strike and 10% below the at-the-money strike at 5 index point increment.</t>
  </si>
  <si>
    <t>EX3</t>
  </si>
  <si>
    <t>Weekly Options on Micro E-mini Standard and Poor’s 500 Stock Price Index Futures (Weeks 3)</t>
  </si>
  <si>
    <t>EYM</t>
  </si>
  <si>
    <t>End of Month Options on E-mini Dow Jones Industrial Average Index Futures</t>
  </si>
  <si>
    <t>27A</t>
  </si>
  <si>
    <t>Strikes listed for 30% above the at-the-money strike and 50% below the at-the-money strike at 1000 index point increment plus dynamic strikes at 50 index point increment.
When less than 96 days remain until expiration (DTE), additional strikes listed for 10% above the at-the-money strike and 20% below the at-the-money strike at 100 index point increment.
When less than 7 days remain until expiration (DTE), additional strikes listed for 5% above the at-the-money strike and 10% below the at-the-money strike at 50 index point increment.</t>
  </si>
  <si>
    <t>E-mini Dow Jones Industrial Average Index Futures</t>
  </si>
  <si>
    <t>ME</t>
  </si>
  <si>
    <t>EMD</t>
  </si>
  <si>
    <t>Options on E-mini Standard &amp; Poor's MidCap 400 Stock Price Index Futures</t>
  </si>
  <si>
    <t>362A</t>
  </si>
  <si>
    <t>Strikes listed for 15% above the at-the-money strike and 25% below the at-the-money strike at 100 index point increment plus dynamic strikes at 5 index point increment.
When less than 14 days remain until expiration (DTE), additional strikes listed for 5% above the at-the-money strike and 10% below the at-the-money strike at 10 index point increment.</t>
  </si>
  <si>
    <t>E-mini Standard and Poor's Midcap 400 Stock Price Index Futures</t>
  </si>
  <si>
    <t>ME3</t>
  </si>
  <si>
    <t>Weekly Options on E-mini Standard &amp; Poor's MidCap 400 Stock Price Index Futures</t>
  </si>
  <si>
    <t>American Options on Micro E-mini Standard and Poor’s 500 Stock Price Index Futures</t>
  </si>
  <si>
    <t>Strikes listed for 40% above the at-the-money strike and 80% below the at-the-money strike at 200 index point increment. Additional strikes listed for 20% above the at-the-money strike and 40% below the at-the-money strike at 100 index point increment.
When less than 750 days remain until expiration (DTE), additional strikes listed for 15% above the at-the-money strike and 30% below the at-the-money strike at 50 index point increment.
When less than 96 days remain until expiration (DTE), additional strikes listed for 10% above the at-the-money strike and 20% below the at-the-money strike at 25 index point increment.
When less than 30 days remain until expiration (DTE), additional strikes listed for 5% above the at-the-money strike and 10% below the at-the-money strike at 10 index point increment.
When less than 10 days remain until expiration (DTE), additional strikes listed for 5% above the at-the-money strike and 10% below the at-the-money strike at 5 index point increment.</t>
  </si>
  <si>
    <t>American Options on Micro E-mini Nasdaq-100 Index Futures</t>
  </si>
  <si>
    <r>
      <t xml:space="preserve">Strikes listed for 40% above the at-the-money strike and 80% below the at-the-money strike at 500 index point increment.
When less than 96 days remain until expiration (DTE), additional strikes listed for 20% above the at-the-money strike and 40% below the at-the-money strike at 250 index point increment.
When less than 66 days remain until expiration (DTE), additional strikes listed for 7% above the at-the-money strike and 14% below the at-the-money strike at 100 index point increment.
When less than 21 days remain until expiration (DTE), additional strikes listed for 5% above the at-the-money strike and 10% below the at-the-money strike at 50 index point increment.
When less than </t>
    </r>
    <r>
      <rPr>
        <sz val="10"/>
        <color rgb="FF000000"/>
        <rFont val="Arial"/>
        <family val="2"/>
      </rPr>
      <t>10</t>
    </r>
    <r>
      <rPr>
        <sz val="10"/>
        <color indexed="8"/>
        <rFont val="Arial"/>
        <family val="2"/>
      </rPr>
      <t xml:space="preserve"> days remain until expiration (DTE), additional strikes listed for </t>
    </r>
    <r>
      <rPr>
        <sz val="10"/>
        <color rgb="FF000000"/>
        <rFont val="Arial"/>
        <family val="2"/>
      </rPr>
      <t>3</t>
    </r>
    <r>
      <rPr>
        <sz val="10"/>
        <color indexed="8"/>
        <rFont val="Arial"/>
        <family val="2"/>
      </rPr>
      <t xml:space="preserve">% above the at-the-money strike and </t>
    </r>
    <r>
      <rPr>
        <sz val="10"/>
        <color rgb="FF000000"/>
        <rFont val="Arial"/>
        <family val="2"/>
      </rPr>
      <t>5</t>
    </r>
    <r>
      <rPr>
        <sz val="10"/>
        <color indexed="8"/>
        <rFont val="Arial"/>
        <family val="2"/>
      </rPr>
      <t xml:space="preserve">% below the at-the-money strike at 25 index point increment.
When less than </t>
    </r>
    <r>
      <rPr>
        <sz val="10"/>
        <color rgb="FF000000"/>
        <rFont val="Arial"/>
        <family val="2"/>
      </rPr>
      <t>6</t>
    </r>
    <r>
      <rPr>
        <sz val="10"/>
        <color indexed="8"/>
        <rFont val="Arial"/>
        <family val="2"/>
      </rPr>
      <t xml:space="preserve"> days remain until expiration (DTE), additional strikes listed for 3% above the at-the-money strike and </t>
    </r>
    <r>
      <rPr>
        <sz val="10"/>
        <color rgb="FF000000"/>
        <rFont val="Arial"/>
        <family val="2"/>
      </rPr>
      <t>5</t>
    </r>
    <r>
      <rPr>
        <sz val="10"/>
        <color indexed="8"/>
        <rFont val="Arial"/>
        <family val="2"/>
      </rPr>
      <t>% below the at-the-money strike at 10 index point increment.</t>
    </r>
  </si>
  <si>
    <t>MQ1
MQ2
MQ4</t>
  </si>
  <si>
    <t>Weekly Options on Micro E-mini Nasdaq-100 Index Futures (Weeks 1, 2, 4)</t>
  </si>
  <si>
    <t>MQ3</t>
  </si>
  <si>
    <t>Weekly Options on Micro E-mini Nasdaq-100 Index Futures (Weeks 3)</t>
  </si>
  <si>
    <t>Strikes listed for 40% above the at-the-money strike and 80% below the at-the-money strike at 500 index point increment.
When less than 96 days remain until expiration (DTE), additional strikes listed for 20% above the at-the-money strike and 40% below the at-the-money strike at 250 index point increment.
When less than 66 days remain until expiration (DTE), additional strikes listed for 7% above the at-the-money strike and 14% below the at-the-money strike at 100 index point increment.
When less than 21 days remain until expiration (DTE), additional strikes listed for 5% above the at-the-money strike and 10% below the at-the-money strike at 50 index point increment.
When less than 10 days remain until expiration (DTE), additional strikes listed for 3% above the at-the-money strike and 5% below the at-the-money strike at 25 index point increment.
When less than 6 days remain until expiration (DTE), additional strikes listed for 3% above the at-the-money strike and 5% below the at-the-money strike at 10 index point increment.</t>
  </si>
  <si>
    <t>MQE</t>
  </si>
  <si>
    <t>End of Month Options on Micro E-mini Nasdaq-100 Index Futures</t>
  </si>
  <si>
    <t>Standard Options on E-mini Nasdaq 100 Index Futures</t>
  </si>
  <si>
    <t>359A</t>
  </si>
  <si>
    <r>
      <t xml:space="preserve">Strikes listed for 40% above the at-the-money strike and 80% below the at-the-money strike at 500 index point increment plus dynamic strikes at 10 index point increment.
When less than 96 days remain until expiration (DTE), additional strikes listed for 20% above the at-the-money strike and 40% below the at-the-money strike at 250 index point increment.
When less than 66 days remain until expiration (DTE), additional strikes listed for 7% above the at-the-money strike and 14% below the at-the-money strike at 100 index point increment.
When less than 21 days remain until expiration (DTE), additional strikes listed for 5% above the at-the-money strike and 10% below the at-the-money strike at 50 index point increment.
When less than </t>
    </r>
    <r>
      <rPr>
        <sz val="10"/>
        <color rgb="FF000000"/>
        <rFont val="Arial"/>
        <family val="2"/>
      </rPr>
      <t>10</t>
    </r>
    <r>
      <rPr>
        <sz val="10"/>
        <color indexed="8"/>
        <rFont val="Arial"/>
        <family val="2"/>
      </rPr>
      <t xml:space="preserve"> days remain until expiration (DTE), additional strikes listed for </t>
    </r>
    <r>
      <rPr>
        <sz val="10"/>
        <color rgb="FF000000"/>
        <rFont val="Arial"/>
        <family val="2"/>
      </rPr>
      <t>3</t>
    </r>
    <r>
      <rPr>
        <sz val="10"/>
        <color indexed="8"/>
        <rFont val="Arial"/>
        <family val="2"/>
      </rPr>
      <t xml:space="preserve">% above the at-the-money strike and </t>
    </r>
    <r>
      <rPr>
        <sz val="10"/>
        <color rgb="FF000000"/>
        <rFont val="Arial"/>
        <family val="2"/>
      </rPr>
      <t>5</t>
    </r>
    <r>
      <rPr>
        <sz val="10"/>
        <color indexed="8"/>
        <rFont val="Arial"/>
        <family val="2"/>
      </rPr>
      <t xml:space="preserve">% below the at-the-money strike at 25 index point increment.
When less than </t>
    </r>
    <r>
      <rPr>
        <sz val="10"/>
        <color rgb="FF000000"/>
        <rFont val="Arial"/>
        <family val="2"/>
      </rPr>
      <t>6</t>
    </r>
    <r>
      <rPr>
        <sz val="10"/>
        <color indexed="8"/>
        <rFont val="Arial"/>
        <family val="2"/>
      </rPr>
      <t xml:space="preserve"> days remain until expiration (DTE), additional strikes listed for 3% above the at-the-money strike and </t>
    </r>
    <r>
      <rPr>
        <sz val="10"/>
        <color rgb="FF000000"/>
        <rFont val="Arial"/>
        <family val="2"/>
      </rPr>
      <t>5</t>
    </r>
    <r>
      <rPr>
        <sz val="10"/>
        <color indexed="8"/>
        <rFont val="Arial"/>
        <family val="2"/>
      </rPr>
      <t>% below the at-the-money strike at 10 index point increment.</t>
    </r>
  </si>
  <si>
    <t>E-mini Nasdaq-100 Index Futures</t>
  </si>
  <si>
    <t>Q1A-Q5A</t>
  </si>
  <si>
    <t>Monday Weekly Options on E-mini Nasdaq 100 Index Futures</t>
  </si>
  <si>
    <r>
      <t xml:space="preserve">Strikes listed for 15% above the at-the-money strike and 30% below the at-the-money strike at 500 index point increment. Additional strikes listed for 10% above the at-the-money strike and 15% below the at-the-money strike at 250 index point increment, and 5% above the at-the-money strike and 10% below the at-the-money strike at 100 index point increment plus dynamic strikes at 10 index point increment.
When less than 21 days remain until expiration (DTE), additional strikes listed for 5% above the at-the-money strike and 10% below the at-the-money strike at 50 index point increment.
When less than </t>
    </r>
    <r>
      <rPr>
        <sz val="10"/>
        <color rgb="FF000000"/>
        <rFont val="Arial"/>
        <family val="2"/>
      </rPr>
      <t>10</t>
    </r>
    <r>
      <rPr>
        <sz val="10"/>
        <color indexed="8"/>
        <rFont val="Arial"/>
        <family val="2"/>
      </rPr>
      <t xml:space="preserve"> days remain until expiration (DTE), additional strikes listed for </t>
    </r>
    <r>
      <rPr>
        <sz val="10"/>
        <color rgb="FF000000"/>
        <rFont val="Arial"/>
        <family val="2"/>
      </rPr>
      <t>3</t>
    </r>
    <r>
      <rPr>
        <sz val="10"/>
        <color indexed="8"/>
        <rFont val="Arial"/>
        <family val="2"/>
      </rPr>
      <t xml:space="preserve">% above the at-the-money strike and </t>
    </r>
    <r>
      <rPr>
        <sz val="10"/>
        <color rgb="FF000000"/>
        <rFont val="Arial"/>
        <family val="2"/>
      </rPr>
      <t>5</t>
    </r>
    <r>
      <rPr>
        <sz val="10"/>
        <color indexed="8"/>
        <rFont val="Arial"/>
        <family val="2"/>
      </rPr>
      <t xml:space="preserve">% below the at-the-money strike at 25 index point increment.
When less than </t>
    </r>
    <r>
      <rPr>
        <sz val="10"/>
        <color rgb="FF000000"/>
        <rFont val="Arial"/>
        <family val="2"/>
      </rPr>
      <t>6</t>
    </r>
    <r>
      <rPr>
        <sz val="10"/>
        <color indexed="8"/>
        <rFont val="Arial"/>
        <family val="2"/>
      </rPr>
      <t xml:space="preserve"> days remain until expiration (DTE), additional strikes listed for 3% above the at-the-money strike and </t>
    </r>
    <r>
      <rPr>
        <sz val="10"/>
        <color rgb="FF000000"/>
        <rFont val="Arial"/>
        <family val="2"/>
      </rPr>
      <t>5</t>
    </r>
    <r>
      <rPr>
        <sz val="10"/>
        <color indexed="8"/>
        <rFont val="Arial"/>
        <family val="2"/>
      </rPr>
      <t>% below the at-the-money strike at 10 index point increment.</t>
    </r>
  </si>
  <si>
    <t>Q1B-Q5B</t>
  </si>
  <si>
    <t>Tuesday Weekly Options on E-mini Nasdaq-100 Index Futures</t>
  </si>
  <si>
    <t>Q1C-Q5C</t>
  </si>
  <si>
    <t>Wednesday Weekly Options on E-mini Nasdaq 100 Index Futures</t>
  </si>
  <si>
    <t>Q1D-Q5D</t>
  </si>
  <si>
    <t>Thursday Weekly Options on E-mini Nasdaq-100 Index Futures</t>
  </si>
  <si>
    <t>QN1
QN2
QN4</t>
  </si>
  <si>
    <t>Weekly Options on E-mini Nasdaq 100 Index Futures (Weeks 1, 2, 4)</t>
  </si>
  <si>
    <t>QN3</t>
  </si>
  <si>
    <t>Weekly Options on E-mini Nasdaq 100 Index Futures (Week 3)</t>
  </si>
  <si>
    <t>QNE</t>
  </si>
  <si>
    <t>End of Month Options on E-mini Nasdaq 100 Index Futures</t>
  </si>
  <si>
    <t>R1A-R5A</t>
  </si>
  <si>
    <t>Monday Weekly Options on E-mini Russell 2000 Index Futures</t>
  </si>
  <si>
    <t>393A</t>
  </si>
  <si>
    <t>Strikes listed for 15% above the at-the-money strike and 30% below the at-the-money strike at 100 index point increment. Additional strikes listed for 10% above the at-the-money strike and 15% below the at-the-money strike at 50 index point increment and 5% above the at-the-money strike and 10% below the at-the-money strike at 25 index point increment plus dynamic strikes at 5 index point increment.
When less than 7 days remain until expiration (DTE), additional strikes listed for 5% above the at-the-money strike and 7% below the at-the-money strike at 10 index point increment.
When less than 1 day remains until expiration (DTE), additional strikes listed for 3% above the at-the-money strike and 6% below the at-the-money strike at 5 index point increment.</t>
  </si>
  <si>
    <t>E-mini Russell 2000 Index Futures</t>
  </si>
  <si>
    <t>R1C-R5C</t>
  </si>
  <si>
    <t>Wednesday Weekly Options on E-mini Russell 2000 Index Futures</t>
  </si>
  <si>
    <t>R1D-R5D</t>
  </si>
  <si>
    <t>Thursday Weekly Options on E-mini Russell 2000 Index Futures</t>
  </si>
  <si>
    <t>R1E
R2E
R4E</t>
  </si>
  <si>
    <t>Weekly Options on E-mini Russell 2000 Index Futures (Weeks 1, 2, 4)</t>
  </si>
  <si>
    <t>R1U-R5U</t>
  </si>
  <si>
    <t>Tuesday Weekly Options on E-mini Russell 2000 Index Futures</t>
  </si>
  <si>
    <t>R3E</t>
  </si>
  <si>
    <t>Weekly Options on E-mini Russell 2000 Index Futures (Week 3)</t>
  </si>
  <si>
    <t>Strikes listed for 40% above the at-the-money strike and 80% below the at-the-money strike at 100 index point increment plus dynamic strikes at 5 index point increment.
When less than 96 days remain until expiration (DTE), additional strikes listed for 15% above the at-the-money strike and 20% below the at-the-money strike at 50 index point increment.
When less than 66 days remain until expiration (DTE), additional strikes listed for 7% above the at-the-money strike and 14% below the at-the-money strike at 25 index point increment.
When less than 7 days remain until expiration (DTE), additional strikes listed for 5% above the at-the-money strike and 7% below the at-the-money strike at 10 index point increment.
When less than 1 day remains until expiration (DTE), additional strikes listed for 3% above the at-the-money strike and 6% below the at-the-money strike at 5 index point increment.</t>
  </si>
  <si>
    <t>RTM</t>
  </si>
  <si>
    <t>End of Month Options on E-mini Russell 2000 Index Futures</t>
  </si>
  <si>
    <t>RTO</t>
  </si>
  <si>
    <t>American Options on E-mini Russell 2000 Index Futures</t>
  </si>
  <si>
    <t>SDA</t>
  </si>
  <si>
    <t>Options on S&amp;P 500 Annual Dividend Index Futures</t>
  </si>
  <si>
    <t>365A</t>
  </si>
  <si>
    <t>Strikes listed for 25% above the at-the-money strike and 40% below the at-the-money strike at 2 index point increment. 
When less than 366 days remain until expiration (DTE), additional strikes listed for 10% above the at-the-money strike and 20% below the at-the-money strike at 1 index point increment.
When less than 96 days remain until expiration (DTE), additional strikes listed for 5% above the at-the-money strike and 15% below the at-the-money strike at 0.50 index point increment.
When less than 35 days remain until expiration (DTE), additional strikes listed for 3% above the at-the-money strike and 6% below the at-the-money strike at 0.25 index point increment.
Dynamic strikes at 0.25 index point increment.</t>
  </si>
  <si>
    <t>S&amp;P 500 Annual Dividend Index Futures</t>
  </si>
  <si>
    <t>SMC</t>
  </si>
  <si>
    <t>Options on E-mini Standard &amp; Poor's SmallCap 600 Stock Price Index Futures</t>
  </si>
  <si>
    <t>368A</t>
  </si>
  <si>
    <t>Dynamic strikes only at 5 index point increment.</t>
  </si>
  <si>
    <t>E-Mini S&amp;P Smallcap 600 Index Futures</t>
  </si>
  <si>
    <t>SME</t>
  </si>
  <si>
    <t>Options on Standard and Poor's 500 Stock Price Index Month-End Futures</t>
  </si>
  <si>
    <t>398A</t>
  </si>
  <si>
    <t>Strikes listed for 40% above the at-the-money strike and 80% below the at-the-money strike at 200 index point increment. Additional strikes listed for 20% above the at-the-money strike and 40% below the at-the-money strike at 100 index point increment plus dynamic strikes at 5 index point increment.
When less than 750 days remain until expiration (DTE), additional strikes listed for 15% above the at-the-money strike and 30% below the at-the-money strike at 50 index point increment.
When less than 96 days remain until expiration (DTE), additional strikes listed for 10% above the at-the-money strike and 20% below the at-the-money strike at 25 index point increment. 
When less than 30 days remain until expiration (DTE), additional strikes listed for 5% above the at-the-money strike and 10% below the at-the-money strike at 10 index point increment.  
When less than 10 days remain until expiration (DTE), additional strikes listed for 5% above the at-the-money strike and 10% below the at-the-money strike at 5 index point increment.</t>
  </si>
  <si>
    <t xml:space="preserve">Standard and Poor's 500 Stock Price Index Month-End Futures </t>
  </si>
  <si>
    <t>X1A-X5A</t>
  </si>
  <si>
    <t>Monday Weekly Options on Micro E-mini Standard and Poor's 500 Stock Price Index Futures</t>
  </si>
  <si>
    <t>X1B-X5B</t>
  </si>
  <si>
    <t>Tuesday Weekly Options on Micro E-mini Standard and Poor's 500 Stock Price Index Futures</t>
  </si>
  <si>
    <t>X1C-X5C</t>
  </si>
  <si>
    <t>Wednesday Weekly Options on Micro E-mini Standard and Poor's 500 Stock Price Index Futures</t>
  </si>
  <si>
    <t>X1D-X5D</t>
  </si>
  <si>
    <t>Thursday Weekly Options on Micro E-mini Standard and Poor's 500 Stock Price Index Futures</t>
  </si>
  <si>
    <t>XAE</t>
  </si>
  <si>
    <t>Options on E-mini Standard and Poor's Select Sector Stock Energy Index Futures</t>
  </si>
  <si>
    <t>369A</t>
  </si>
  <si>
    <t>Strikes listed for 25% above the at-the-money strike and 35% below the at-the-money strike at 10 index point increment and dynamic strikes at 1 index point increment. 
When less than 90 days remain until expiration (DTE), additional strikes listed for 10% above the at-the-money strike and 15% below the at-the-money strike at 5 index point increment.
When less than 10 days remain until expiration (DTE), additional strikes listed for 2% above the at-the-money strike and 4% below the at-the-money strike at 1 index point increment.</t>
  </si>
  <si>
    <t>E-mini Standard and Poor's Select Sector Stock Energy Index Futures</t>
  </si>
  <si>
    <t>XAF</t>
  </si>
  <si>
    <t>Options on E-mini Standard and Poor's Select Sector Stock Financial Index Futures</t>
  </si>
  <si>
    <t>E-mini Standard and Poor's Select Sector Stock Financial Index Futures</t>
  </si>
  <si>
    <t>XAI</t>
  </si>
  <si>
    <t>Options on E-mini Standard and Poor's Select Sector Stock Industrial Index Futures</t>
  </si>
  <si>
    <t>Strikes listed for 25% above the at-the-money strike and 35% below the at-the-money strike at 25 index point increment and dynamic strikes at 2 index point increment. 
When less than 90 days remain until expiration (DTE), additional strikes listed for 10% above the at-the-money strike and 15% below the at-the-money strike at 10 index point increment.
When less than 10 days remain until expiration (DTE), additional strikes listed for 2% above the at-the-money strike and 4% below the at-the-money strike at 2 index point increment.</t>
  </si>
  <si>
    <t>E-mini Standard and Poor's Select Sector Stock Industrial Index Futures</t>
  </si>
  <si>
    <t>XAK</t>
  </si>
  <si>
    <t>Options on E-mini Standard and Poor's Select Sector Stock Technology Index Futures</t>
  </si>
  <si>
    <t>Strikes listed for 25% above the at-the-money strike and 35% below the at-the-money strike at 50 index point increment and dynamic strikes at 5 index point increment. 
When less than 90 days remain until expiration (DTE), additional strikes listed for 10% above the at-the-money strike and 15% below the at-the-money strike at 25 index point increment.
When less than 10 days remain until expiration (DTE), additional strikes listed for 2% above the at-the-money strike and 4% below the at-the-money strike at 5 index point increment.</t>
  </si>
  <si>
    <t>E-mini Standard and Poor's Select Sector Stock Technology Index Futures</t>
  </si>
  <si>
    <t>XAU</t>
  </si>
  <si>
    <t>Options on E-mini Standard and Poor's Select Sector Stock Utilities Index Futures</t>
  </si>
  <si>
    <t>E-mini Standard and Poor's Select Sector Stock Utilities Index Futures</t>
  </si>
  <si>
    <t>XAV</t>
  </si>
  <si>
    <t>Options on E-mini Standard and Poor's Select Sector Stock Health Care Index Futures</t>
  </si>
  <si>
    <t>E-mini Standard and Poor's Select Sector Stock Health Care Index Futures</t>
  </si>
  <si>
    <t>JR</t>
  </si>
  <si>
    <t>Options on Dow Jones U.S. Real Estate Index Futures</t>
  </si>
  <si>
    <t>30A</t>
  </si>
  <si>
    <t>Dow Jones U.S. Real Estate Index Futures</t>
  </si>
  <si>
    <t>OYM</t>
  </si>
  <si>
    <t>Options on E-mini Dow Jones Industrial Average Index Futures</t>
  </si>
  <si>
    <t>YM1-YM4</t>
  </si>
  <si>
    <t>Weekly Options on E-mini Dow Jones Industrial Average Index Futures</t>
  </si>
  <si>
    <t>Z</t>
  </si>
  <si>
    <t>Exercise  Style</t>
  </si>
  <si>
    <t>1AD-5AD</t>
  </si>
  <si>
    <t>Weekly Friday Options on Australian Dollar/U.S. Dollar (AUD/USD) Futures</t>
  </si>
  <si>
    <t>Foreign Exchange</t>
  </si>
  <si>
    <t>Majors</t>
  </si>
  <si>
    <t>255A</t>
  </si>
  <si>
    <t>Minimum 8 strikes above and below the at-the-money strike at $0.0025 per Australian dollar increment then 8 strikes above and below the highest and lowest $0.0025 per Australian dollar increment strikes at $0.0050 per Australian dollar increment plus dynamic strikes at $0.0025 per Australian dollar increment.</t>
  </si>
  <si>
    <t>AD</t>
  </si>
  <si>
    <t>Australian Dollar/U.S. Dollar (AUD/USD) Futures</t>
  </si>
  <si>
    <t>1BP-5BP</t>
  </si>
  <si>
    <t>Weekly Friday Options on British Pound Sterling/U.S. Dollar (GBP/USD) Futures</t>
  </si>
  <si>
    <t>251A</t>
  </si>
  <si>
    <t>Minimum 8 strikes above and below the at-the-money strike at $0.0025 per British pound increment then 15 strikes above and below the highest and lowest $0.0025 per British pound increment strikes at $0.0050 per British pound increment plus dynamic strikes at $0.0025 per British pound increment.</t>
  </si>
  <si>
    <t>BP</t>
  </si>
  <si>
    <t>British Pound Sterling/U.S. Dollar (GBP/USD) Futures</t>
  </si>
  <si>
    <t>1CD-5CD</t>
  </si>
  <si>
    <t>Weekly Friday Options on Canadian Dollar/U.S. Dollar (CAD/USD) Futures</t>
  </si>
  <si>
    <t>252A</t>
  </si>
  <si>
    <t>Minimum 20 strikes above and below the at-the-money strike at $0.0010 per Canadian dollar increment then 4 strikes above and below the highest and lowest $0.0010 per Canadian dollar increment strikes at $0.0050 per Canadian dollar increment plus dynamic strikes at $0.0010 per Canadian dollar increment.</t>
  </si>
  <si>
    <t>C1</t>
  </si>
  <si>
    <t>Canadian Dollar/U.S. Dollar (CAD/USD) Futures</t>
  </si>
  <si>
    <t>1EU-5EU</t>
  </si>
  <si>
    <t>Weekly Friday Options on Euro/U.S. Dollar (EUR/USD) Futures</t>
  </si>
  <si>
    <t>261A</t>
  </si>
  <si>
    <t>Minimum 8 strikes above and below the at-the-money strike at $0.0025 per Euro increment then 10 strikes above and below the highest and lowest $0.0025 per Euro increment strikes at $0.0050 Euro increment plus dynamic strikes at $0.0025 per Euro increment.</t>
  </si>
  <si>
    <t>1JY-5JY</t>
  </si>
  <si>
    <t>Weekly Friday Options on Japanese Yen/U.S. Dollar (JPY/USD) Futures</t>
  </si>
  <si>
    <t>253A</t>
  </si>
  <si>
    <t>Minimum 8 strikes above and below the at-the-money strike at $0.000025 per Japanese yen increment then 10 strikes above and below the highest and lowest $0.000025 per Japanese yen increment strikes at 0.000050 per Japanese yen increment plus dynamic strikes at $0.000025 per Japanese yen increment.</t>
  </si>
  <si>
    <t>J1</t>
  </si>
  <si>
    <t>Japanese Yen/U.S. Dollar (JPY/USD) Futures</t>
  </si>
  <si>
    <t>1SF-5SF</t>
  </si>
  <si>
    <t>Weekly Friday Options on Swiss Franc/U.S. Dollar (CHF/USD) Futures</t>
  </si>
  <si>
    <t>254A</t>
  </si>
  <si>
    <t>Minimum 10 strikes above and below the at-the-money strikes at $0.0050 per Swiss franc increment plus dynamic strikes at $0.0050 per Swiss franc increment.</t>
  </si>
  <si>
    <t>E1</t>
  </si>
  <si>
    <t>Swiss Franc/U.S. Dollar (CHF/USD) Futures</t>
  </si>
  <si>
    <t>1Z-5Z</t>
  </si>
  <si>
    <t>Weekly Friday Options on New Zealand Dollar/U.S. Dollar (NZD/USD) Futures</t>
  </si>
  <si>
    <t>258A</t>
  </si>
  <si>
    <t>Minimum 10 strikes above and below the at-the-money strike at $0.0050 per New Zealand dollar increment plus dynamic strikes at $0.0050 per New Zealand dollar increment.</t>
  </si>
  <si>
    <t>NE</t>
  </si>
  <si>
    <t>New Zealand Dollar/U.S. Dollar (NZD/USD) Futures</t>
  </si>
  <si>
    <t>ADU</t>
  </si>
  <si>
    <t>Options on Australian Dollar/U.S. Dollar (AUD/USD) Futures</t>
  </si>
  <si>
    <t>Minimum 10 strikes above and below the at-the-money strike at $0.0050 per Australian dollar increment then 10 strikes above and below the highest and lowest $0.0050 per Australian dollar increment strikes at $0.0100 per Australian dollar increment.
Additional 8 strikes above and below the at-the-money strike at $0.0025 per Australian dollar increment then 8 strikes above and below the highest and lowest $0.0025 per Australian dollar increment strikes at $0.0050 per Australian dollar increment for the nearest monthly contract.  
Dynamic strikes at $0.0025 per Australian dollar increment.</t>
  </si>
  <si>
    <t>CAU</t>
  </si>
  <si>
    <t>Options on Canadian Dollar/U.S. Dollar (CAD/USD) Futures</t>
  </si>
  <si>
    <t>Minimum 10 strikes above and below the at-the-money strike at $0.0050 per Canadian dollar increment then 10 strikes above and below the highest and lowest $0.0050 per Canadian dollar increment strikes at $0.0100 per Canadian dollar increment.
Additional 10 strikes at $0.0010 per Canadian dollar increment above and below the at-the-money strike then 8 strikes at $0.0050 per Canadian dollar increment above and below the highest and lowest $0.0010 per Canadian dollar increment strikes for the nearest monthly contract.  
Dynamic strikes at $0.0010 per Canadian dollar increment.</t>
  </si>
  <si>
    <t>CHU</t>
  </si>
  <si>
    <t>Options on Swiss Franc/U.S. Dollar (CHF/USD) Futures</t>
  </si>
  <si>
    <t>Minimum 10 strikes above and below the at-the-money strike at $0.0050 per Swiss franc increment then 5 strikes  above and below the highest and lowest $0.0050 per Swiss franc increment strikes at $0.0100 per Swiss franc increment.
Additional 10 strikes at $0.0050 per Swiss franc increment above and below the at-the-money strike for the nearest monthly contract.  
Dynamic strikes at $0.0050 per Swiss franc increment.</t>
  </si>
  <si>
    <t>EUU</t>
  </si>
  <si>
    <t>Options on Euro/U.S. Dollar (EUR/USD) Futures</t>
  </si>
  <si>
    <t>Minimum 10 strikes above and below the at-the-money strike at $0.0050 per Euro increment then 10 strikes above and below the highest and lowest $0.0050 per Euro increment strikesat $0.0100 per Euro increment .
Additional 8 strikes at $0.0025 per Euro increment above and below the at-the-money strike then 10 strikes at $0.0050 per Euro increment above and below the highest and lowest $0.0025 per Euro increment strikes for the nearest monthly contract.  
Dynamic strikes at $0.0025 per Euro increment.</t>
  </si>
  <si>
    <t>GBU</t>
  </si>
  <si>
    <t>Options on British Pound Sterling/U.S. Dollar (GBP/USD) Futures</t>
  </si>
  <si>
    <t>Minimum 10 strikes above and below the at-the-money strike at $0.0050 per British pound increment then 15 strikes above and below the highest and lowest $0.0050 per British pound increment strikes at $0.0100 per British pound increment.
Additional 8 strikes above and below the at-the-money strike at $0.0025 per British pound increment then 15 strikes above and below the highest and lowest $0.0025 per British pound increment strikes  at $0.0050 per British pound increment  for the nearest monthly contract.  
Dynamic strikes at $0.0025 per British pound increment.</t>
  </si>
  <si>
    <t>JPU</t>
  </si>
  <si>
    <t>Options on Japanese Yen/U.S. Dollar (JPY/USD) Futures</t>
  </si>
  <si>
    <t>Minimum 10 strikes above and below the at-the-money strike at $0.000050 per Japanese yen increment then 10 strikes above and below the highest and lowest $0.000050 per Japanese yen increment strikes at $0.000100 per Japanese yen increment . 
Additional 8 strikes above and below the at-the-money strike at $0.000025 per Japanese yen increment then 10 strikes above and below the highest and lowest $0.000025 per Japanese yen increment strikesat $0.000050 per Japanese yen increment  for the nearest monthly contract.  
Dynamic strikes at $0.000025 per Japanese yen increment.</t>
  </si>
  <si>
    <t>MA1-MA5</t>
  </si>
  <si>
    <t>Weekly Monday Options on Australian Dollar/U.S. Dollar (AUD/USD) Futures</t>
  </si>
  <si>
    <t>MB1-MB5</t>
  </si>
  <si>
    <t>Weekly Monday Options on British Pound Sterling/U.S. Dollar (GBP/USD) Futures</t>
  </si>
  <si>
    <t>MD1-MD5</t>
  </si>
  <si>
    <t>Weekly Monday Options on Canadian Dollar/U.S. Dollar (CAD/USD) Futures</t>
  </si>
  <si>
    <t>MJ1-MJ5</t>
  </si>
  <si>
    <t>Weekly Monday Options on Japanese Yen/U.S. Dollar (JPY/USD) Futures</t>
  </si>
  <si>
    <t>Minimum 8 strikes above and below the at-the-money strike at $0.000025 per Japanese yen increment then 10 strikes above and below the highest and lowest $0.000025 per Japanese yen increment strikes at $.000050 per Japanese yen increment plus dynamic strikes at $0.000025 per Japanese yen increment.</t>
  </si>
  <si>
    <t>MO1-MO5</t>
  </si>
  <si>
    <t>Weekly Monday Options on Euro/U.S. Dollar (EUR/USD) Futures</t>
  </si>
  <si>
    <t>Minimum 8 strikes above and below the at-the-money strike at $0.0025 per Euro increment then 10 strikes above and below the highest and lowest $0.0025 per Euro increment strikes at $0.0050 per Euro increment plus dynamic strikes at $0.0025 per Euro increment.</t>
  </si>
  <si>
    <t>6N</t>
  </si>
  <si>
    <t>Options on New Zealand Dollar/U.S. Dollar (NZD/USD) Futures</t>
  </si>
  <si>
    <t>Minimum 10 strikes above and below the at-the-money strike at $0.0050 per New Zealand dollar increment plus dynamic strikes at $0.0050 per New Zealand dollar increment.</t>
  </si>
  <si>
    <t>SA1-SA5</t>
  </si>
  <si>
    <t>Weekly Thursday Options on Australian Dollar/U.S. Dollar (AUD/USD) Futures</t>
  </si>
  <si>
    <t>SB1-SB5</t>
  </si>
  <si>
    <t>Weekly Thursday Options on British Pound Sterling/U.S. Dollar (GBP/USD) Futures</t>
  </si>
  <si>
    <t>SD1-SD5</t>
  </si>
  <si>
    <t>Weekly Thursday Options on Canadian Dollar/U.S. Dollar (CAD/USD) Futures</t>
  </si>
  <si>
    <t>SJ1-SJ5</t>
  </si>
  <si>
    <t>Weekly Thursday Options on Japanese Yen/U.S. Dollar (JPY/USD) Futures</t>
  </si>
  <si>
    <t>Minimum 8 strikes above and below the at-the-money strike at $0.000025 per Japanese yen increment then 10 strikes above and below the highest and lowest $0.000025 per Japanese yen increment strikes at $0.000050 per Japanese yen increment plus dynamic strikes at $0.000025 per Japanese yen increment.</t>
  </si>
  <si>
    <t>SU1-SU5</t>
  </si>
  <si>
    <t>Weekly Thursday Options on Euro/U.S. Dollar (EUR/USD) Futures</t>
  </si>
  <si>
    <t>TA1-TA5</t>
  </si>
  <si>
    <t>Weekly Tuesday Options on Australian Dollar/U.S. Dollar (AUD/USD) Futures</t>
  </si>
  <si>
    <t>TG1-TG5</t>
  </si>
  <si>
    <t>Weekly Tuesday Options on British Pound Sterling/U.S. Dollar (GBP/USD) Futures</t>
  </si>
  <si>
    <t>TJ1-TJ5</t>
  </si>
  <si>
    <t>Weekly Tuesday Options on Japanese Yen/U.S. Dollar (JPY/USD) Futures</t>
  </si>
  <si>
    <t>TL1-TL5</t>
  </si>
  <si>
    <t>Weekly Tuesday Options on Canadian Dollar/U.S. Dollar (CAD/USD) Futures</t>
  </si>
  <si>
    <t>TU1-TU5</t>
  </si>
  <si>
    <t>Weekly Tuesday Options on Euro/U.S. Dollar (EUR/USD) Futures</t>
  </si>
  <si>
    <t>WA1-WA5</t>
  </si>
  <si>
    <t>Weekly Wednesday Options on Australian Dollar/U.S. Dollar (AUD/USD) Futures</t>
  </si>
  <si>
    <t>WD1-WD5</t>
  </si>
  <si>
    <t>Weekly Wednesday Options on Canadian Dollar/U.S. Dollar (CAD/USD) Futures</t>
  </si>
  <si>
    <t>WE1-WE5</t>
  </si>
  <si>
    <t>Weekly Wednesday Options on Euro/U.S. Dollar (EUR/USD) Futures</t>
  </si>
  <si>
    <t>Minimum 8 strikes above and below the at-the-money strike at $0.0025 per Euro increment then 10 strikes above and below the highest and lowest $0.0025 per Euro increment strikes at $0.0050 per Euro increment plus dynamic strikes at $0.0025 per Euro increment.</t>
  </si>
  <si>
    <t>WG1-WG5</t>
  </si>
  <si>
    <t>Weekly Wednesday Options on British Pound Sterling/U.S. Dollar (GBP/USD) Futures</t>
  </si>
  <si>
    <t>WJ1-WJ5</t>
  </si>
  <si>
    <t>Weekly Wednesday Options on Japanese Yen/U.S. Dollar (JPY/USD) Futures</t>
  </si>
  <si>
    <t>1E-5E</t>
  </si>
  <si>
    <t>Weekly Friday Options on Euro/ British Pound Sterling (EUR/GBP) Cross Rate Futures</t>
  </si>
  <si>
    <t>Cross Rates</t>
  </si>
  <si>
    <t>301A</t>
  </si>
  <si>
    <t>Minimum 8 strikes above and below the at-the-money strike at £0.0025 per Euro increment then 10 strikes above and below the highest and lowest £0.0025 per Euro increment strikes at £0.0050 per Euro increment plus dynamic strikes at £0.0025 per Euro increment.</t>
  </si>
  <si>
    <t>RP</t>
  </si>
  <si>
    <t>Euro/ British Pound Sterling (EUR/GBP) Cross Rate Futures</t>
  </si>
  <si>
    <t>1H-5H</t>
  </si>
  <si>
    <t>Weekly Friday Options on Euro/ Japanese Yen (EUR JPY) Cross Rate Futures</t>
  </si>
  <si>
    <t>303A</t>
  </si>
  <si>
    <t>Minimum 24 strikes above and below the at-the-money strike at JP¥0.05 per Euro increment plus dynamic strikes at JP¥0.05 per Euro increment.</t>
  </si>
  <si>
    <t>RY</t>
  </si>
  <si>
    <t>Euro/ Japanese Yen (EUR/JPY) Cross Rate Futures</t>
  </si>
  <si>
    <t>1I-5I</t>
  </si>
  <si>
    <t>Weekly Friday Options on Euro/ Swiss Franc (EUR/CHF) Cross Rate Futures</t>
  </si>
  <si>
    <t>304A</t>
  </si>
  <si>
    <t>Minimum 24 strikes above and below the at-the-money strike at ₣0.0025 per Euro increment plus dynamic strikes at ₣0.0025 per Euro increment.</t>
  </si>
  <si>
    <t>Euro/ Swiss Franc (EUR/CHF) Cross Rate Futures</t>
  </si>
  <si>
    <t>AJ</t>
  </si>
  <si>
    <t>AJY</t>
  </si>
  <si>
    <t xml:space="preserve">Options on Australian Dollar/Japanese Yen (AUD/JPY) Cross Rate Futures </t>
  </si>
  <si>
    <t>309A</t>
  </si>
  <si>
    <t>Minimum 5 strikes above and below the at-the-money strike at ¥0.25 per AUD increment plus dynamic strikes at ¥0.25 per AUD increment.</t>
  </si>
  <si>
    <t>Australian Dollar/Japense Yen Futures</t>
  </si>
  <si>
    <t>AN</t>
  </si>
  <si>
    <t>ANE</t>
  </si>
  <si>
    <t xml:space="preserve">Options on Australian Dollar/New Zealand Dollar (AUD/NZD) Cross Rate Futures </t>
  </si>
  <si>
    <t>310A</t>
  </si>
  <si>
    <t>Minimum 5 strikes above and below the at-the-money strike at NZD 0.0025 per AUD increment plus dynamic strikes at NZD 0.0025 per AUD increment.</t>
  </si>
  <si>
    <t>Australian Dollar/New Zealand Dollar Futures</t>
  </si>
  <si>
    <t>CA</t>
  </si>
  <si>
    <t>EAD</t>
  </si>
  <si>
    <t>Options on Euro/Australian Dollar (EUR/AUD) Cross Rate Futures</t>
  </si>
  <si>
    <t>312A</t>
  </si>
  <si>
    <t>Minimum 5 strikes above and below the at-the-money strike at AUD 0.0025 per Euro increment plus dynamic strikes at AUD 0.0025 per Euro increment.</t>
  </si>
  <si>
    <t>Euro/Australian Dollar Futures</t>
  </si>
  <si>
    <t>CC</t>
  </si>
  <si>
    <t>ECD</t>
  </si>
  <si>
    <t>Options on Euro/Canadian Dollar (EUR/CAD) Cross Rate Futures</t>
  </si>
  <si>
    <t>302A</t>
  </si>
  <si>
    <t>Minimum 5 strikes above and below the at-the-money strike at CAD 0.0025 per Euro increment plus dynamic strikes at CAD 0.0025 per Euro increment.</t>
  </si>
  <si>
    <t>Euro/Canadian Dollar Futures</t>
  </si>
  <si>
    <t>K</t>
  </si>
  <si>
    <t>ECZ</t>
  </si>
  <si>
    <t>Options on Czech Koruna/Euro (CZK/EUR) Cross Rate Futures</t>
  </si>
  <si>
    <t>315A</t>
  </si>
  <si>
    <t xml:space="preserve">Minimum 24 strikes above and below the at-the-money strike at €0.0001 per Czech koruna increment plus dynamic strikes at €0.0001 per Czech koruna increment for quarterly contracts.   
Dynamic strikes only at €0.0001 per Czech koruna increment for serial contracts provided the strikes are already listed for the next quarterly contract.  </t>
  </si>
  <si>
    <t>Czech Koruna/Euro (CZK/EUR) Cross Rate Futures</t>
  </si>
  <si>
    <t>R</t>
  </si>
  <si>
    <t>EHU</t>
  </si>
  <si>
    <t>Options on Hungarian Forint/Euro (HUF/EUR) Cross Rate Futures</t>
  </si>
  <si>
    <t>316A</t>
  </si>
  <si>
    <t>Minimum 24 strikes above and below the at-the-money strike at €0.00001 per Hungarian forint increment plus dynamic strikes at €0.00001 per Hungarian forint increment for all quarterly contracts. 
Dynamic strikes only at €0.00001 per Hungarian forint increment for serial contracts provided the strikes are already listed for the next quarterly contract.</t>
  </si>
  <si>
    <t>Hungarian Forint/Euro (HUF/EUR) Cross Rate Futures</t>
  </si>
  <si>
    <t>RE1-RE5</t>
  </si>
  <si>
    <t>Weekly Friday Options on Chinese Renminbi/ Euro (RMB/EUR) Cross Rate Futures</t>
  </si>
  <si>
    <t>318A</t>
  </si>
  <si>
    <t>Minimum 8 strikes above and below the at-the-money strike at €0.001 per Chinese renminbi increment plus dynamic strikes at €0.001 per Chinese renminbi increment provided the strikes are already listed for the nearest monthly option contract with the same underlying futures.</t>
  </si>
  <si>
    <t>RME</t>
  </si>
  <si>
    <t>Chinese Renminbi/Euro (RMB/EUR) Cross Rate Futures</t>
  </si>
  <si>
    <t>Options on Euro/ Swiss Franc (EUR/CHF) Cross Rate Futures</t>
  </si>
  <si>
    <t xml:space="preserve">Minimum 24 strikes above and below the at-the-money strike at ₣0.0025 per Euro increment plus dynamic strikes at ₣0.0025 per Euro increment for quarterly contracts.   
Dynamic strikes only at ₣0.0025 per Euro increment for serial contracts provided the strikes are already listed for the next quarterly contract.  </t>
  </si>
  <si>
    <t>Options on Chinese Renminbi/ Euro (RMB/EUR) Cross Rate Futures</t>
  </si>
  <si>
    <t>Minimum 8 strikes above and below the at-the-money strike at €0.001 per Chinese renminbi increment plus dynamic strikes at the €0.001 per Chinese renminbi increment.</t>
  </si>
  <si>
    <t>Options on Euro/ British Pound Sterling (EUR/GBP) Cross Rate Futures</t>
  </si>
  <si>
    <t>Minimum 10 strikes above and below the at-the-money strike at £0.0050 per Euro increment then 10 strikes above and below the highest and lowest £0.0050 per Euro increment strikes at £0.0100 per Euro increment.
Additional 8 strikes above and below the at-the-money strike at £0.0025 per Euro increment then 10 strikes above and below the  highest and lowest £0.0025 per Euro increment strikes at £0.0050 per Euro increment for the nearest monthly contract.  
Dynamic strikes at £0.0025 per Euro increment.</t>
  </si>
  <si>
    <t>Options on Euro/ Japanese Yen (EUR JPY) Cross Rate Futures</t>
  </si>
  <si>
    <t>Minimum 24 strikes above and below the at-the-money strike at JP¥0.05 per Euro increment plus dynamic strikes at JP¥0.05 per Euro increment for quarterly contracts.   
Dynamic strikes only at JP¥0.05 per Euro increment for serial contracts provided the strikes are already listed for the next quarterly contract.</t>
  </si>
  <si>
    <t>EPL</t>
  </si>
  <si>
    <t>Options on Polish Zloty/Euro (PLN/EUR) Cross Rate Futures</t>
  </si>
  <si>
    <t>317A</t>
  </si>
  <si>
    <t>Minimum 24 strikes above and below the at-the-money strike at €0.001 per Polish zloty increment plus dynamic strikes €0.001 per Polish zloty increment for quarterly contracts.   
Dynamic strikes only at €0.001 per Polish zloty increment for serial contracts provided the strikes are already listed for the next quarterly contract.</t>
  </si>
  <si>
    <t>Polish Zloty/Euro (PLN/EUR) Cross Rate Futures</t>
  </si>
  <si>
    <t>Emerging Markets</t>
  </si>
  <si>
    <t>1N-5N</t>
  </si>
  <si>
    <t>Weekly Friday Options on South African Rand/U.S. Dollar (ZAR/USD) Futures</t>
  </si>
  <si>
    <t>259A</t>
  </si>
  <si>
    <t>Minimum 15 strikes above and below the at-the-money strike at $0.00050 per South African rand increment plus dynamic strikes at $0.00010 per South African rand increment.</t>
  </si>
  <si>
    <t>South African Rand/U.S. Dollar (ZAR/USD) Futures</t>
  </si>
  <si>
    <t>1R-5R</t>
  </si>
  <si>
    <t>Weekly Friday Options on Brazilian Real/U.S. Dollar (BRL/USD) Futures</t>
  </si>
  <si>
    <t>257A</t>
  </si>
  <si>
    <t>Minimum 20 strikes above and below the at-the-money strike at $0.001 per Brazilian real increment plus dynamic strikes at $0.0005 per Brazilian real increment.</t>
  </si>
  <si>
    <t>BR</t>
  </si>
  <si>
    <t>Brazilian Real/U.S. Dollar (BRL/USD) Futures</t>
  </si>
  <si>
    <t>Options on Brazilian Real/U.S. Dollar (BRL/USD) Futures</t>
  </si>
  <si>
    <t>CZ</t>
  </si>
  <si>
    <t>CKO</t>
  </si>
  <si>
    <t>Options on Czech Koruna/U.S. Dollar (CZK/USD) Futures</t>
  </si>
  <si>
    <t>266A</t>
  </si>
  <si>
    <t xml:space="preserve">Minimum 24 strikes above and below the at-the-money strike at $0.0001 per Czech koruna increment plus dynamic strikes at $0.0001 per Czech koruna increment for quarterly contracts. 
Dynamic strikes only at $0.0001 per Czech koruna increment for serial contracts provided the strikes are already listed for the next quarterly contract.  </t>
  </si>
  <si>
    <t>Czech Koruna/U.S. Dollar (CZK/USD) Futures</t>
  </si>
  <si>
    <t>FR</t>
  </si>
  <si>
    <t>HFO</t>
  </si>
  <si>
    <t>Options on Hungarian Forint/U.S. Dollar (HUF/USD) Futures</t>
  </si>
  <si>
    <t>267A</t>
  </si>
  <si>
    <t>Minimum 24 strikes above and below the at-the-money strike at $0.00001 per Hungarian forint increment plus dynamic strikes at $0.00001 per Hungarian forint increment for quarterly contracts.   
Dynamic strikes only at $0.00001 per Hungarian forint increment for serial contracts provided the strikes are already listed for the next quarterly contract.</t>
  </si>
  <si>
    <t>Hungarian Forint/U.S. Dollar (HUF/USD) Futures</t>
  </si>
  <si>
    <t>IS</t>
  </si>
  <si>
    <t>ILS</t>
  </si>
  <si>
    <t>Options on Israeli Shekel/U.S. Dollar (ILS/USD) Futures</t>
  </si>
  <si>
    <t>269A</t>
  </si>
  <si>
    <t>Minimum 21 strikes above and below the at-the-money strike at $0.001 per Israeli shekel increment plus dynamic strikes at the $0.001 per Israeli shekel increment for quarterly contracts.
Dynamic strikes only at $0.001 per Israeli shekel increment for serial contracts provided the strikes are already listed for the next quarterly contract.</t>
  </si>
  <si>
    <t>Israeli Shekel/U.S. Dollar (ILS/USD) Futures</t>
  </si>
  <si>
    <t>IS1-IS5</t>
  </si>
  <si>
    <t>Weekly Thursday Options on Israeli Shekel/U.S. Dollar (ILS/USD) Futures</t>
  </si>
  <si>
    <t xml:space="preserve">Minimum 21 strikes above and below the at-the-money strike at $0.001 per Israeli shekel increment plus dynamic strikes at $0.001 per Israeli shekel increment. </t>
  </si>
  <si>
    <t>KR1-KR5</t>
  </si>
  <si>
    <t>Weekly Friday Options on Korean Won/U.S. Dollar (KRW/USD) Futures</t>
  </si>
  <si>
    <t>271A</t>
  </si>
  <si>
    <t>Minimum 8 strikes above and below the at-the-money strike at $0.000005 per Korean won increment plus dynamic strikes at $0.000005 per Korean won increment.</t>
  </si>
  <si>
    <t>KRW</t>
  </si>
  <si>
    <t>Korean Won/U.S. Dollar (KRW/USD) Futures</t>
  </si>
  <si>
    <t>Options on Korean Won/U.S. Dollar (KRW/USD) Futures</t>
  </si>
  <si>
    <t>Minimum 8 strikes above and below the at-the-money strike at $0.000005 per Korean won increment plus dynamic strikes at the $0.000005 per Korean won increment.</t>
  </si>
  <si>
    <t>6M</t>
  </si>
  <si>
    <t>Options on Mexican Peso/U.S. Dollar (MXN/USD) Futures</t>
  </si>
  <si>
    <t>256A</t>
  </si>
  <si>
    <t>Minimum 20 strikes above and below the at-the-money strike at $0.0005 per Mexican peso increment.
Additional 10 strikes above and below the at-the-money strike at $0.0005 per Mexican peso increment for the nearest monthly contract.
Dynamic strikes at $0.0001 per Mexican peso increment.</t>
  </si>
  <si>
    <t>Mexican Peso/U.S. Dollar (MXN/USD) Futures</t>
  </si>
  <si>
    <t>PZ</t>
  </si>
  <si>
    <t>PLZ</t>
  </si>
  <si>
    <t>Options on Polish Zloty/U.S. Dollar (PLN/USD) Futures</t>
  </si>
  <si>
    <t>268A</t>
  </si>
  <si>
    <t>Minimum 24 strikes above and below the at-the-money strike at $0.001 per Polish zloty increment plus dynamic strikes at $0.001 per Polish zloty increment for quarterly contracts.   
Dynamic strikes only at $0.001 per Polish zloty increment for serial contracts provided the strikes are already listed for the next quarterly contract.</t>
  </si>
  <si>
    <t>Polish Zloty/U.S. Dollar (PLN/USD) Futures</t>
  </si>
  <si>
    <t>RO</t>
  </si>
  <si>
    <t>Options on South African Rand/U.S. Dollar (ZAR/USD) Futures</t>
  </si>
  <si>
    <t>Minimum 20 strikes above and below the at-the-money strike at $0.0010 per South African rand increment.
Additional 20 strikes above and below the at-the-money strike at $0.00050 per South African rand increment for the nearest 3 monthly options.
Dynamic strikes at $0.00010 per South African rand increment.</t>
  </si>
  <si>
    <t>RB1-RB5</t>
  </si>
  <si>
    <t>Weekly Friday Options on Chinese Renminbi/U.S. Dollar (RMB/USD) Futures</t>
  </si>
  <si>
    <t>270A</t>
  </si>
  <si>
    <t>Minimum 8 strikes above and below the at-the-money strike at $0.001 per Chinese renminbi increment plus dynamic strikes at $0.001 per Chinese renminbi increment.</t>
  </si>
  <si>
    <t>RMB</t>
  </si>
  <si>
    <t>Chinese Renminbi/U.S. Dollar (RMB/USD) Futures</t>
  </si>
  <si>
    <t>Options on Chinese Renminbi/U.S. Dollar (RMB/USD) Futures</t>
  </si>
  <si>
    <t>Minimum 8 strikes above and below the at-the-money strike at $0.001 per Chinese renminbi increment plus dynamic strikes at the $0.001 per Chinese renminbi increment.</t>
  </si>
  <si>
    <t>RU</t>
  </si>
  <si>
    <t>6R</t>
  </si>
  <si>
    <t>Options on Russian Ruble/U.S. Dollar (RUB/USD) Futures</t>
  </si>
  <si>
    <t>260A</t>
  </si>
  <si>
    <t>Minimum 20 strikes above and below the at-the-money strike at $0.0002 per Russian ruble increment. 
Additional 20 strikes above and below the at-the-money strike at $0.0001 per Russian ruble increment for the nearest 3 monthly contracts.  
Dynamic strikes at $0.0001 per Russian ruble increment.</t>
  </si>
  <si>
    <t>Russian Ruble/U.S. Dollar (RUB/USD) Futures</t>
  </si>
  <si>
    <t>RU1-RU5</t>
  </si>
  <si>
    <t>6R1-6R5</t>
  </si>
  <si>
    <t>Weekly Friday Options on Russian Ruble/U.S. Dollar (RUB/USD) Futures</t>
  </si>
  <si>
    <t>Minimum 15 strikes above and below the at-the-money strike at $0.0001 per Russian ruble increment plus dynamic strikes at $0.0001 per Russian ruble increment.</t>
  </si>
  <si>
    <t>Iron Ore CFR China (Platts) Average Price Option</t>
  </si>
  <si>
    <t>Strikes listed for 3% of the unerlying settlment price above the at-the-money strike and 5% of the unerlying settlment price below the at-the-money strike at $10.00 per index point increment and 3% of the unerlying settlment price above the at-the-money strike and 5% of the unerlying settlment price below the at-the-money strike at $25.00 per index point increment and 5% of the unerlying settlment price above the at-the-money strike and 10% of the unerlying settlment price below the at-the-money strike at $50.00 per index point increment.</t>
  </si>
  <si>
    <t>Strikes listed for 3% of the underlying settlement price above and below the at-the-money strike at $10.00 per index point increment and 3-5% of the underlying settlement price above and below the at-the-money strike at $25.00 per index point increment</t>
  </si>
  <si>
    <t>Strikes listed for 40% above the at-the-money strike and 80% below the at-the-money strike at 200 index point increment.
Additional strikes listed for 20% above the at-the-money strike and 40% below the at-the-money strike at 100 index point increment plus dynamic strikes at 5 index point increment.
When less than 750 days remain until expiration (DTE), additional strikes listed for 15% above the at-the-money strike and 30% below the at-the-money strike at 50 index point increment.
When less than 96 days remain until expiration (DTE), additional strikes listed for 10% above the at-the-money strike and 20% below the at-the-money strike at 25 index point increment.  
When less than 30 days remain until expiration (DTE), additional strikes listed for 5% above the at-the-money strike and 10% below the at-the-money strike at 10 index point increment.  
When less than 10 days remain until expiration (DTE), additional strikes listed for 5% above the at-the-money strike and 10% below the at-the-money strike at 5 index point increment.</t>
  </si>
  <si>
    <t>SIR</t>
  </si>
  <si>
    <t>Options on Indian Rupee/U.S. Dollar (INR/USD) Futures</t>
  </si>
  <si>
    <t>279A</t>
  </si>
  <si>
    <t>Minimum 10 strikes above and below the at-the-money strike at $0.004 per 100 Indian rupee increment. 
Additional 10 strikes above and below the at-the-money strike $0.002 per 100 Indian rupee increment for the nearest monthly contract. 
Dynamic strikes at $0.001 per 100 Indian rupee increment.</t>
  </si>
  <si>
    <t>Indian Rupee/USD Futures</t>
  </si>
  <si>
    <r>
      <rPr>
        <b/>
        <i/>
        <sz val="11"/>
        <color rgb="FF000000"/>
        <rFont val="Arial"/>
        <family val="2"/>
      </rPr>
      <t>Strike Price Listing and Exercise Procedures Table</t>
    </r>
    <r>
      <rPr>
        <sz val="11"/>
        <color rgb="FF000000"/>
        <rFont val="Arial"/>
        <family val="2"/>
      </rPr>
      <t xml:space="preserve"> as of 2/9/2026</t>
    </r>
  </si>
  <si>
    <t>Minimum 15 strikes above and below the at-the-money strike at $5.00 per gross ton increment plus dynamic strikes above and below the highest and lowest pre-listed strikes at $5.00 per gross ton increment for the nearest 12 monthly contracts.
Dynamic strikes only at $5.00 per gross ton increment for monthly contracts 13+.</t>
  </si>
  <si>
    <t>Minimum 15 strikes above and below the at-the-money strike at $5.00 per metric ton increment plus dynamic strikes above and below the highest and lowest pre-listed strikes at $5.00 per metric ton increment for the nearest 12 monthly contracts.
Dynamic strikes only at $5.00 per metric ton increment for monthly contracts 13+.</t>
  </si>
  <si>
    <t>Strikes listed for 50% of the underlying settlement price above and below the at-the-money strike at $0.20 per hundredweight increment plus dynamic strikes above and below the highest and lowest pre-listed strikes at $0.20 per hundredweight increment above and below the highest and lowest pre-listed strikes.</t>
  </si>
  <si>
    <t>Strikes listed for 20% of the underlying settlement price above and below the at-the-money strike at $0.05 per bushel increment plus dynamic strikes above and below the highest and lowest pre-listed strikes at $0.05 per bushel increment.
Additional strikes listed for 5% of the underlying settlement price above and below the at-the-money strike at $0.01 per bushel increment for the nearest weekly contract.</t>
  </si>
  <si>
    <t>Strikes listed for 50% of the underlying settlement price above and below the at-the-money strike at $5.00 per ton increment for strikes lower than $200.00 and $10.00 per ton increment for strikes equal to or higher than $200.00 plus dynamic strikes above and below the highest and lowest pre-listed strikes at $10.00 per ton increment.
Additional strikes listed for 25% of the underlying settlement price above and below the at-the-money strike at $5.00 per ton increment for the nearest 3 monthly contracts.
Additional strikes listed for 5% of the underlying settlement price above and below the at-the-money strike at $1.00 per ton increment for the nearest monthly contract.</t>
  </si>
  <si>
    <t>Strikes listed for 50% of the underlying settlement price above and below the at-the-money strike at $0.005 per pound increment plus dynamic strikes above and below the highest and lowest pre-listed strikes at $0.005 per pound increment.
Additional strikes listed for 5% of the underlying settlement price above and below the at-the-money strike at $0.0025 per pound increment for the nearest monthly contract.</t>
  </si>
  <si>
    <t>Strikes listed for 20% of the underlying settlement price above and below the at-the-money strike at $0.05 per bushel increment plus dynamic strikes above and below the highest and lowest pre-listed strikes at $0.05 per bushel increment .
Additional strikes listed for 5% of the underlying settlement price above and below the at-the-money strike at $0.01 per bushel increment for the nearest weekly contract.</t>
  </si>
  <si>
    <t>Strikes listed for 20% of the underlying settlement price above and below the at-the-money strike at $5.00 per ton increment for strikes below $200.00 and $10.00 per ton increment for strikes at or above $200.00 plus dynamic strikes above and below the highest and lowest pre-listed strikes at $10.00 per ton increment.
Additional strikes listed for 5% of the underlying settlement price above and below the at-the-money strike at $1.00 per ton increment for the nearest weekly contract.</t>
  </si>
  <si>
    <t>Strikes listed for 20% of the underlying settlement price above and below the at-the-money strike at $5.00 per ton increment for strikes below $200.00 and $10.00 per ton increment for strikes at or above $200.00 plus dynamic strikes above and below the highest and lowest pre-listed strikes at $10.00 per ton increment above and below the highest and lowest pre-listed strikes.
Additional strikes listed for 5% of the underlying settlement price above and below the at-the-money strike at $1.00 per ton increment for the nearest weekly contract.</t>
  </si>
  <si>
    <t>Strikes listed for 20% of the underlying settlement price above and below the at-the-money strike at $0.005 per pound increment plus dynamic strikes above and below the highest and lowest pre-listed strikes at $0.005 per pound increment.
Additional strikes listed for 5% of the underlying settlement price above and below the at-the-money strike at $0.0025 per pound increment for the nearest weekly contract.</t>
  </si>
  <si>
    <t>Strikes listed for 20% of the underlying settlement price above and below the at-the-money strike at $0.10 per bushel increment plus dynamic strikes above and below the highest and lowest pre-listed strikes at $0.10 per bushel increment.
Additional strikes listed for 5% of the underlying settlement price above and below the at-the-money strike at $0.02 per bushel increment plus dynamic strikes at $0.02 per bushel increment above and below the highest and lowest pre-listed strikes for the nearest weekly contract.</t>
  </si>
  <si>
    <t>Strikes listed for 20% of the underlying settlement price above and below the at-the-money strike at $0.05 per bushel increment plus dynamic strikes above and below the highest and lowest pre-listed strikes at $0.05 per bushel increment.
Additional strikes listed for 5% of the underlying settlement price above and below the at-the-money strike at $0.02 per bushel increment for the nearest weekly contract.</t>
  </si>
  <si>
    <t>Minimum 10 strikes above and below the at-the-money strike at $0.02 per Soybean Board Crush Spread increment plus dynamic strikes above and below the highest and lowest pre-listed strikesat $0.02 per Soybean Board Crush Spread increment.</t>
  </si>
  <si>
    <t>Minimum 10 strikes above and below the at-the-money strike at $0.05 per bushel increment plus dynamic strikes above and below the highest and lowest pre-listed strikes at $0.05 per bushel increment.</t>
  </si>
  <si>
    <t>Strikes listed for 50% of the underlying settlement price above and below the at-the-money strike at $0.10 per bushel increment plus dynamic strikes above and below the highest and lowest pre-listed strikesat $0.05 per bushel increment for monthly contracts 4+. 
Additional strikes listed for 25% of the underlying settlement price above and below the at-the-money strike at $0.05 per bushel increment for the nearest 3 monthly contracts.
Additional strikes listed for 5% of the underlying settlement price above and below the at-the-money strike at $0.01 per bushel increment for the nearest monthly contract.</t>
  </si>
  <si>
    <t xml:space="preserve">Strikes listed for 25% of the underlying settlement price above and below the at-the-money strike at $0.10 per bushel increment plus dynamic strikes above and below the highest and lowest pre-listed strikes at $0.10 per bushel increment for monthly contrcts 4+.
Additional strikes listed for 25% of the underlying settlement price above and below the at-the-money strike at $0.05 per bushel increment for the nearest 3 monthly contracts.
Additional strikes listed for 5% of the underlying settlement price above and below the at-the-money strike at $0.01 per bushel increment for the nearest monthly contract. </t>
  </si>
  <si>
    <t>Strikes listed for 50% of the underlying settlement price above and below the at-the-money strike at $0.005 per pound increment plus dynamic strikes above and below the highest and lowest pre-listed strikes at $0.005 per pound increment.</t>
  </si>
  <si>
    <t>Minimum 10 strikes above and below the at-the-money strike at $0.05 per bushel increment for strikes at or above +$0.10 and $0.01 per bushel increment for strikes below +$0.10 plus dynamic strikes above and below the highest and lowest pre-listed strikes at $0.01 per bushel increment.</t>
  </si>
  <si>
    <t>Strikes listed for 20% of the underlying settlement price above and below the at-the-money strike at $0.05 per bushel increment plus dynamic strikes above and below the highest and lowest pre-listed strikes at $0.05 per bushel increment.</t>
  </si>
  <si>
    <t>Strikes listed for 20% of the underlying settlement price above and below the at-the-money strike at $0.005 per pound increment plus dynamic strikes above and below the highest and lowest pre-listed strikes at $0.005 per pound increment.
Additional strikes listed for 5% of the underlying settlement price above and below the at-the-money strike at $0.0025 per pound increment for the nearest monthly contract.</t>
  </si>
  <si>
    <t>Minimum 10 strikes above and below the at-the-money strike at $0.50 per ton increment plus dynamic strikes above and below the highest and lowest pre-listed strikes at $0.50 per ton increment.</t>
  </si>
  <si>
    <t>Strikes listed for 50% of the underlying settlement price above and below the at-the-money strike at $0.10 per bushel increment plus dynamic strikes above and below the highest and lowest pre-listed strikes at $0.10 per bushel increment for Mar, May, Jul, Sep, Dec.
Additional strikes listed for 25% of the underlying settlement price above and below the at-the-money strike at $0.05 per bushel increment for the nearest 2 monthly contracts.</t>
  </si>
  <si>
    <t>Strikes listed for 20% of the underlying settlement price above and below the at-the-money strike at $5.00 per ton increment for strikes below $200.00 and $10.00 per ton increment for strikes equal to or higher than $200.00 plus dynamic strikes above and below the highest and lowest pre-listed strikes at $10.00 per ton increment.
Additional strikes listed for 5% of the underlying settlement price above and below the at-the-money strike at $1.00 per ton increment for the nearest monthly contract.</t>
  </si>
  <si>
    <t>Strikes listed for 50% of the underlying settlement price above and below the at-the-money strike at $0.20 per bushel increment plus dynamic strikes above and below the highest and lowest pre-listed strikes at $0.20 per bushel increment for monthly contracts 4+.
Additional strikes listed for 25% of the underlying settlement price above and below the at-the-money strike at $0.10 per bushel increment plus dynamic strikes above and below the highest and lowest pre-listed strikes at $0.10 per bushel increment for the nearest 3 monthly contracts.
Additional strikes listed for 5% of the underlying settlement price above and below the at-the-money strike at $0.02 per bushel increment plus dynamic strikes above and below the highest and lowest pre-listed strikes at $0.02 per bushel increment for the nearest monthly contract.</t>
  </si>
  <si>
    <t>Strikes listed for 25% of the underlying settlement price above and below the at-the-money strike at $0.20 per bushel increment plus dynamic strikes above and below the highest and lowest pre-listed strikes at $0.20 per bushel increment for monthly contracts 4+.
Additional strikes listed for 25% of the underlying settlement price above and below the at-the-money strike at $0.10 per bushel increment plus dynamic strikes at $0.10 per bushel increment above and below the highest and lowest pre-listed strikes for the nearest 3 monthly contracts.
Additional strikes listed for 5% of the underlying settlement price above and below the at-the-money strike at $0.02 per bushel increment plus dynamic strikes at $0.02 per bushel increment above and below the highest and lowest pre-listed strikes for the nearest monthly contract.</t>
  </si>
  <si>
    <t>Strikes listed for 50% of the underlying settlement price above and below the at-the-money strike at $0.10 per bushel increment for plus dynamic strikes above and below the highest and lowest pre-listed strikes at $0.10 per bushel increment.
Additional strikes listed for 25% of the underlying settlement price above and below the at-the-money strike at $0.05 per bushel increment for the nearest 3 monthly contracts.
Additional strikes listed for 5% of the underlying settlement price above and below the at-the-money strike at $0.02 per bushel increment for the nearest monthly contract.</t>
  </si>
  <si>
    <t>Strikes listed for 30% of the underlying settlement price above and below the at-the-money strike at $100.00 increment and 20% of the underlying settlement price above and below the at-the-money strike at $25.00 increment and 10% of the underlying settlement price above and below the at-the-money strike at $5.00  increment.</t>
  </si>
  <si>
    <t>Strikes listed for 30% of the underlying settlement price above and below the at-the-money strike at $0.25 increment and 20% of the underlying settlement price above and below the at-the-money strike at $0.05 increment and 10% of the underlying settlement price above and below the at-the-money strike at $0.01  increment.</t>
  </si>
  <si>
    <t>Strikes listed for 30% of the underlying settlement price above and below the at-the-money strike at $5.00 increment and 20% of the underlying settlement price above and below the at-the-money strike at $1.00 increment and 10% of the underlying settlement price above and below the at-the-money strike at $0.25 increment.</t>
  </si>
  <si>
    <t>Strikes listed for 20% of the underlying settlement price above and below the at-the-money strike at $0.05 per bushel increment plus dynamic strikes above and below the highest and lowest pre-listed strikesat $0.05 per bushel increment.
Additional strikes listed for 5% of the underlying settlement price above and below the at-the-money strike at $0.02 per bushel increment for the nearest monthly contract.</t>
  </si>
  <si>
    <t xml:space="preserve">Minimum 10 strikes above and below the at-the-money strike at $0.05 per bushel increment plus dynamic strikes above and below the highest and lowest pre-listed strikes at $0.05 per bushel increment. </t>
  </si>
  <si>
    <t>Strikes listed for 50% of the underlying settlement price above and below the at-the-money strike at $0.02 per pound increment plus dynamic strikes above and below the highest and lowest pre-listed strikes at $0.02 per pound increment.
Additional strikes listed for 25% of the underlying settlement price above and below the at-the-money strike at $0.01 per pound increment for the nearest 3 monthly contracts.</t>
  </si>
  <si>
    <t>Strikes listed for 50% of the underlying settlement price above and below the at-the-money strike at $0.025 per pound increment plus dynamic strikes above and below the highest and lowest pre-listed strikes at $0.025 per pound increment.</t>
  </si>
  <si>
    <t>Strikes listed for 50% of the underlying settlement price above and below the at-the-money strike at $0.25 per pound increment plus dynamic strikes above and below the highest and lowest pre-listed strikes at $0.25 per pound increment.</t>
  </si>
  <si>
    <t>Strikes listed for 50% of the underlying settlement price above and below the at-the-money strike at $0.01 per pound increment plus dynamic strikes above and below the highest and lowest pre-listed strikes at $0.01 per pound increment.
Additional strikes listed for 25% of the underlying settlement price above and below the at-the-money strike at $0.005 per pound increment in the nearest 3 monthly contracts.</t>
  </si>
  <si>
    <t>Strikes listed for 50% of the underlying settlement price above and below the at-the-money strike at $0.02 per pound increment in all months plus dynamic strikes above and below the highest and lowest pre-listed strikes at $0.02 per pound increment.
Additional strikes listed for 25% of the underlying settlement price above and below the at-the-money strike at $0.01 per pound increment in the nearest 3 monthly contracts.</t>
  </si>
  <si>
    <t>Strikes listed for 50% of the underlying settlement price above and below the at-the-money strike at $5.00 per 1,000 board feet (mbf) increment plus dynamic strikes above and below the highest and lowest pre-listed strikes at $5.00 per 1,000 board feet (mbf) increment.</t>
  </si>
  <si>
    <t>Strikes listed for 50% of the underlying settlement price above and below the at-the-money strike at $10.00 per board feet increment plus dynamic strikes above and below the highest and lowest pre-listed strikes at $10.00 per board feet increment.</t>
  </si>
  <si>
    <t>Strikes listed for 50% of the underlying settlement price above and below the at-the-money strike at $0.10 per bushel increment  plus dynamic strikes above and below the highest and lowest pre-listed strikes at $0.10 per bushel increment for Mar, May, Jul, Sep, Dec.
Additional strikes listed for 25% of the underlying settlement price above and below the at-the-money strike at $0.05 per bushel increment for the nearest 3 monthly contracts.</t>
  </si>
  <si>
    <t>Minimum 10 strikes above and below the at-the-money strike at $10.00 per metric ton increment plus dynamic strikes above and below the highest and lowest pre-listed strikes at $10.00 per metric ton increment.</t>
  </si>
  <si>
    <t>Strikes listed for 50% of the underlying settlement price above and below the at-the-money strike at $0.02 per pound increment plus dynamic strikes above and below the highest and lowest pre-listed strikes at $0.02 per pound increment.
Additional strikes listed for 25% of the underlying settlement price above and below the at-the-money strike at $0.01 per pound increment in the nearest 3 standard monthly contracts and 1 serial contract.</t>
  </si>
  <si>
    <t>Strikes listed for 50% of the underlying settlement price above and below the at-the-money strike at $0.02 increment plus dynamic strikes above and below the highest and lowest pre-listed strikes at $0.02 per pound increment.
Additional strikes listed for 25% of the underlying settlement price above and below the at-the-money strike at $0.01 increment for nearest 3 monthly contracts.
Additional strikes listed for 5% of the underlying settlement price above and below the at-the-money strike at $0.005 increment for the nearest monthly contract.</t>
  </si>
  <si>
    <t>Minimum 12 strikes above and below the at-the-money strike at $0.50 per pound increment plus dynamic strikes above and below the highest and lowest pre-listed strikes at $0.50 per pound increment.
Additional 24 strikes above and below the at-the-money strike at $0.25 per pound increment for the nearest 2 monthly contracts.</t>
  </si>
  <si>
    <t xml:space="preserve">Minimum 12 strikes above and below the at-the-money strike at $0.50 per pound increment plus dynamic strikes above and below the highest and lowest pre-listed strikes at $0.50 per pound increment.
Additional 24 strikes above and below the at-the-money strike at $0.25 per pound increment for the nearest 2 monthly contracts. </t>
  </si>
  <si>
    <t xml:space="preserve">Minimum 12 strikes at $0.50 per pound increment above and below the at-the-money strike plus dynamic strikes above and below the highest and lowest pre-listed strikes at $0.50 per pound increment.
Additional 24 strikes at $0.25 per pound increment above and below the at-the-money strike for the nearest 2 monthly contracts. </t>
  </si>
  <si>
    <t>Strikes listed for 25% of the underlying settlement price above and below the at-the-money strike at $0.01 per pound increment plus dynamic strikes above and below the highest and lowest pre-listed strikes at $0.01 per pound increment.</t>
  </si>
  <si>
    <t xml:space="preserve">Strikes listed for 50% of the underlying settlement price above and below the at-the-money strike at $0.02 per pound increment plus dynamic strikes above and below the highest and lowest pre-listed strikes at $0.02 per pound increment.
Additional strikes listed for 25% of the underlying settlement price above and below the at-the-money strike at $0.01 per pound increment in the nearest 3 monthly contracts. </t>
  </si>
  <si>
    <t>6H</t>
  </si>
  <si>
    <t>Monthly Option on Offshore Chinese Reminbi/U.S. Dollar (CNH/USD) Futures</t>
  </si>
  <si>
    <t>283A</t>
  </si>
  <si>
    <t>Minimum 12 strikes above and below the at-the-money strike at $0.0004 per Chinese renminbi increment plus dynamic strikes at $0.0001 per Chinese renminbi increment.
Additional 12 strikes above and below the at-the-money strike at $0.0002 per Chinese renminbi increment for the nearest 2 monthly contracts.</t>
  </si>
  <si>
    <t>CF1-CF5</t>
  </si>
  <si>
    <t>Weekly Friday Option on Offshore Chinese Reminbi/U.S. Dollar (CNH/USD) Futures</t>
  </si>
  <si>
    <t>Minimum 12 strikes above and below the at-the-money strike at $0.0002 per Chinese renminbi increment plus dynamic strikes at $0.0001 per Chinese renminbi increment.</t>
  </si>
  <si>
    <t>Strikes listed for 200% above the at-the-money strike and 75% below the at-the-money strike at 5 point increment.
When less than 60 days remain until expiration (DTE), additional strikes listed for 15% above the at-the-money strike and 15% below the at-the-money strike at 2 point increment.
When less than 30 days remain until expiration (DTE), additional strikes listed for 15% above the at-the-money strike and 15% below the at-the-money strike at 1 point increment.
When less than 15 days remain until expiration (DTE), additional strikes listed for 7% above the at-the-money strike and 7% below the at-the-money strike at 0.50 point increment.</t>
  </si>
  <si>
    <t>Strikes listed for 200% above the at-the-money strike and 75% below the at-the-money strike at 0.10 point increment.
When less than 60 days remain until expiration (DTE), additional strikes listed for 15% above the at-the-money strike and 15% below the at-the-money strike at 0.05 point increment.
When less than 30 days remain until expiration (DTE), additional strikes listed for 7% above the at-the-money strike and 7% below the at-the-money strike at 0.01 point increment.</t>
  </si>
  <si>
    <t>Offshore Chinese Reminbi/U.S. Dollar (CNH/USD) Futures</t>
  </si>
  <si>
    <r>
      <rPr>
        <b/>
        <i/>
        <sz val="11"/>
        <rFont val="Arial"/>
        <family val="2"/>
      </rPr>
      <t>Strike Price Listing and Exercise Procedures Table</t>
    </r>
    <r>
      <rPr>
        <sz val="11"/>
        <rFont val="Arial"/>
        <family val="2"/>
      </rPr>
      <t xml:space="preserve"> as of 3/30/2026</t>
    </r>
  </si>
  <si>
    <t>If the underlying futures settlement price is at or above $2,000.00 list strikes for:
     • 30% above and below the at-the-money strike at $250.00 per metric ton increment
     • 20% above and below the at-the-money strike at $100.00 per metric ton increment 
     • 10% above and below the at-the-money strike at $25.00 per metric ton increment
     • When less than 7 days remain until expiration (DTE), additional strikes listed for 10% above and below the at-the-money strike at $5.00 per metric ton increment    
If the underlying futures settlement price is below $2,000.00 list strikes for:
     • 30% above and below the at-the-money strike at $100.00 per metric ton increment
     • 20% above and below the at-the-money strike at $25.00 per metric ton increment 
     • 10% above and below the at-the-money strike at $5.00 per metric ton increment
Dynamic strikes at $5.00 per metric ton increment.</t>
  </si>
  <si>
    <t>If the underlying futures settlement price is at or above $5.00 list strikes for:
     • 30% above and below the at-the-money strike at $0.50 per pound increment
     • 20% above and below the at-the-money strike at $0.25 per pound increment 
     • 10% above and below the at-the-money strike at $0.05 per pound increment
     • When less than 7 days remain until expiration (DTE), additional strikes listed for 10% above and below the at-the-money strike at $0.01 per pound increment  
If the underlying futures settlement price is below $5.00 list strikes for:
     • 30% above and below the at-the-money strike at $0.25 per pound increment
     • 20% above and below the at-the-money strike at $0.05 per pound increment 
     • 10% above and below the at-the-money strike at $0.01 per pound increment
Dynamic strikes at $0.01 per pound increment.</t>
  </si>
  <si>
    <t>If the underlying futures settlement price is at or above $3,500.00 list strikes for:
     • 30% above and below the at-the-money strike at $250.00 per troy ounce increment
     • 20% above and below the at-the-money strike at $100.00 per troy ounce increment 
     • 10% above and below the at-the-money strike at $25.00 per troy ounce increment
     • When less than 7 days remain until expiration (DTE), additional strikes listed for 10% above and below the at-the-money strike at $5.00 per troy ounce increment  
If the underlying futures settlement price is below $3,500.00 list strikes for:
     • 30% above and below the at-the-money strike at $100.00 per troy ounce increment
     • 20% above and below the at-the-money strike at $25.00 per troy ounce increment 
     • 10% above and below the at-the-money strike at $5.00 per troy ounce increment
Dynamic strikes at $5.00 per troy ounce increment.</t>
  </si>
  <si>
    <t>If the underlying futures settlement price is at or above $40.00 list strikes for:
     • 30% above and below the at-the-money strike at $2.50 per troy ounce increment
     • 20% above and below the at-the-money strike at $1.00 per troy ounce increment 
     • 10% above and below the at-the-money strike at $0.50 per troy ounce increment
     • When less than 7 days remain until expiration (DTE), additional strikes listed for 10% above and below the at-the-money strike at $0.10 per troy ounce increment   
If the underlying futures settlement price is below $40.00 list strikes for:
     • 30% above and below the at-the-money strike at $1.00 per troy ounce increment
     • 20% above and below the at-the-money strike at $0.25 per troy ounce increment 
     • 10% above and below the at-the-money strike at $0.05 per troy ounce increment
Dynamic strikes at $0.05 per troy ounce increment.</t>
  </si>
  <si>
    <t>If the underlying futures settlement price is at or above $1,000.00 list strikes for:
     • 30% above and below the at-the-money strike at $250.00 per troy ounce increment
     • 20% above and below the at-the-money strike at $100.00 per troy ounce increment 
     • 10% above and below the at-the-money strike at $25.00 per troy ounce increment
     • When less than 7 days remain until expiration (DTE), additional strikes listed for 10% above and below the at-the-money strike at $5.00 per troy ounce increment 
If the underlying futures settlement price is below $1,000.00 list strikes for:
     • 30% above and below the at-the-money strike at $100.00 per troy ounce increment
     • 20% above and below the at-the-money strike at $25.00 per troy ounce increment 
     • 10% above and below the at-the-money strike at $5.00 per troy ounce increment
Dynamic strikes at $5.00 per troy ounce increment.</t>
  </si>
  <si>
    <r>
      <rPr>
        <b/>
        <i/>
        <sz val="11"/>
        <color rgb="FF000000"/>
        <rFont val="Arial"/>
        <family val="2"/>
      </rPr>
      <t>Strike Price Listing and Exercise Procedures Table</t>
    </r>
    <r>
      <rPr>
        <sz val="11"/>
        <color rgb="FF000000"/>
        <rFont val="Arial"/>
        <family val="2"/>
      </rPr>
      <t xml:space="preserve"> as of 4/13/2026</t>
    </r>
  </si>
  <si>
    <t>Nearest Mar, Jun, Sep, or Dec quarterly contract.
The underlying futures rolls to the next quarterly contract effective one business day preceding the expiration of the nearby quarterly contract.</t>
  </si>
  <si>
    <t>Nearest contract month.
The underlying futures rolls to the next contract month effective on expiration day of  the nearby contract month.</t>
  </si>
  <si>
    <t>Nearest Feb, Apr, Jun, Aug, Oct or Dec contract (cycle) month.
The underlying futures rolls to the next cycle month effective on the first position day of the current cycle month.</t>
  </si>
  <si>
    <t>50P</t>
  </si>
  <si>
    <t>PJM Western Hub Real-Time Peak Monthly 50 MW Option</t>
  </si>
  <si>
    <t>Minimum 10 Strikes above and below the at-the-money strike at of $1.00 per MWh increment.
Dynamic strikes at $0.05 per MWh increment.</t>
  </si>
  <si>
    <t>5ZP</t>
  </si>
  <si>
    <t>PJM Western Hub Real-Time Peak Monthly 50 MW Futures</t>
  </si>
  <si>
    <t>ONP</t>
  </si>
  <si>
    <t>PJM Northern Illinois Hub Real-Time Peak Monthly 1 MW Option</t>
  </si>
  <si>
    <t>IRP</t>
  </si>
  <si>
    <t>PJM Northern Illinois Hub Real-Time Peak Monthly 1 MW Futures</t>
  </si>
  <si>
    <t>ORO</t>
  </si>
  <si>
    <t>PJM Western Hub Real-Time Off-Peak Monthly 1 MW Option</t>
  </si>
  <si>
    <t>WRO</t>
  </si>
  <si>
    <t>PJM Western Hub Real-Time Off-Peak Monthly 1 MW Futures</t>
  </si>
  <si>
    <t>ORP</t>
  </si>
  <si>
    <t>PJM Western Hub Real-Time Peak Monthly 1 MW Option</t>
  </si>
  <si>
    <t>WRP</t>
  </si>
  <si>
    <t>PJM Western Hub Real-Time Peak Monthly 1 MW Futures</t>
  </si>
  <si>
    <t>OWA</t>
  </si>
  <si>
    <t>PJM Western Hub Day-Ahead Peak 1 MW Average Price Option</t>
  </si>
  <si>
    <t>WDP</t>
  </si>
  <si>
    <t>PJM Western Hub Day-Ahead Peak Monthly 1 MW Futures</t>
  </si>
  <si>
    <t>SNP</t>
  </si>
  <si>
    <t>PJM Northern Illinois Hub Real-Time Peak 1 MW Option on Futures Strip</t>
  </si>
  <si>
    <t>SWP</t>
  </si>
  <si>
    <t>PJM Western Hub Real-Time Peak 1 MW Option on Futures Strip</t>
  </si>
  <si>
    <t>1SM</t>
  </si>
  <si>
    <t>One-Year Mid-Curve Options on S&amp;P 500 Annual Dividend Index Futures</t>
  </si>
  <si>
    <t>2SM</t>
  </si>
  <si>
    <t>Two-Year Mid-Curve Options on S&amp;P 500 Annual Dividend Index Futures</t>
  </si>
  <si>
    <t>3SM</t>
  </si>
  <si>
    <t>Three-Year Mid-Curve Options on S&amp;P 500 Annual Dividend Index Futures</t>
  </si>
  <si>
    <t>Strikes listed for 10% above the at-the-money strike and 20% below the at-the-money strike at 1 index point increment.
When less than 180 days remain until expiration (DTE), additional strikes listed for 5% above the at-the-money strike and 10% below the at-the-money strike at 0.50 index point increment.
When less than 35 days remain until expiration (DTE), additional strikes listed for 3% above the at-the-money strike and 6% below the at-the-money strike at 0.25 index point increment.
Dynamic strikes at 0.25 index point increment.</t>
  </si>
  <si>
    <r>
      <rPr>
        <b/>
        <i/>
        <sz val="11"/>
        <color rgb="FF000000"/>
        <rFont val="Arial"/>
        <family val="2"/>
      </rPr>
      <t>Strike Price Listing and Exercise Procedures Table</t>
    </r>
    <r>
      <rPr>
        <sz val="11"/>
        <color rgb="FF000000"/>
        <rFont val="Arial"/>
        <family val="2"/>
      </rPr>
      <t xml:space="preserve"> as of 5/11/2026</t>
    </r>
  </si>
  <si>
    <t>SAS</t>
  </si>
  <si>
    <t>11G</t>
  </si>
  <si>
    <t>Strikes listed for 20% of the underlying settlement price above and below the at-the-money strike at $0.05 per ton increment for the nearest 12 monthly contracts.
Strikes listed for 10% of the underlying settlement price above and below the at-the-money strike at $0.10 per ton increment for monthly contracts 11+.
Dynamic strikes at $0.05 per ton increment above and below the highest and lowest pre-listed strikes.</t>
  </si>
  <si>
    <t>FOB Santos Soybeans Financially Settled (Platts) Futures</t>
  </si>
  <si>
    <t>Options on FOB Santos Soybeans Financially Settled (Platts) Futures</t>
  </si>
  <si>
    <t>DO8</t>
  </si>
  <si>
    <t>PJM Western Hub Day-Ahead Peak Daily 800 MWh Option</t>
  </si>
  <si>
    <t>Minimum at-the-money strike at $0.01 per MWh increment plus dynamic strikes at $0.25 per MWh increment for the nearest 90 daily contracts.
Dynamic strikes only at $0.25 per MWh increment for daily contracts 91+.</t>
  </si>
  <si>
    <t>Abandon Calls.
Abandon Puts.</t>
  </si>
  <si>
    <t>DP8</t>
  </si>
  <si>
    <t>PJM Western Hub Day-Ahead Peak Daily 800 MWh Futures</t>
  </si>
  <si>
    <t>Prelisted strikes at $250,000, $100,000, $50,000, $25,000 $10,000 bitcoin increment.
Strikes listed for 150% above the at-the-money strike and 50% below the at-the-money strike at:
     • $50,000 bitcoin increment for underlying settlement above $500,000
     • $25,000 bitcoin increment for underlying settlement at or below $500,000 
     • $5,000 bitcoin increment for underlying settlement at or below $250,000
     • $2,500 bitcoin increment for underlying settlement at or below $100,000
     • $500 bitcoin increment for underlying settlement at or below $25,000
When less than 240 days remain until expiration (DTE), additional strikes listed for 30% above the at-the-money strike and 20% below the at-the-money strike at:
     • $10,000 bitcoin increment for underlying settlement above $500,000
     • $5,000 bitcoin increment for underlying settlement at or below $500,000 
     • $1,000 bitcoin increment for underlying settlement at or below $250,000
     • $500 bitcoin increment for underlying settlement at or below $100,000
     • $100 bitcoin increment for underlying settlement at or below $25,000
When less than 10 days remain until expiration (DTE), additional strikes listed for 10% above the at-the-money strike and 5% below the at-the-money strike at:
     • $500 bitcoin increment for underlying settlement above $250,000
     • $250 bitcoin increment for underlying settlement at or below $100,000</t>
  </si>
  <si>
    <t>Prelisted strikes at $250,000, $100,000, $50,000, $25,000 $10,000 micro bitcoin increment.
Strikes listed for 150% above the at-the-money strike and 50% below the at-the-money strike at:
     • $50,000 micro bitcoin increment for underlying settlement above $500,000
     • $25,000 micro bitcoin increment for underlying settlement at or below $500,000 
     • $5,000 micro bitcoin increment for underlying settlement at or below $250,000
     • $2,500 micro bitcoin increment for underlying settlement at or below $100,000
     • $500 micro bitcoin increment for underlying settlement at or below $25,000
When less than 240 days remain until expiration (DTE), additional strikes listed for 30% above the at-the-money strike and 20% below the at-the-money strike at:
     • $10,000 micro bitcoin increment for underlying settlement above $500,000
     • $5,000 micro bitcoin increment for underlying settlement at or below $500,000 
     • $1,000 micro bitcoin increment for underlying settlement at or below $250,000
     • $500 micro bitcoin increment for underlying settlement at or below $100,000
     • $100 micro bitcoin increment for underlying settlement at or below $25,000
When less than 10 days remain until expiration (DTE), additional strikes listed for 10% above the at-the-money strike and 5% below the at-the-money strike at:
     • $500 micro bitcoin increment for underlying settlement above $250,000
     • $250 micro bitcoin increment for underlying settlement at or below $100,000</t>
  </si>
  <si>
    <r>
      <rPr>
        <b/>
        <i/>
        <sz val="11"/>
        <color rgb="FF000000"/>
        <rFont val="Arial"/>
        <family val="2"/>
      </rPr>
      <t>Strike Price Listing and Exercise Procedures Table</t>
    </r>
    <r>
      <rPr>
        <sz val="11"/>
        <color rgb="FF000000"/>
        <rFont val="Arial"/>
        <family val="2"/>
      </rPr>
      <t xml:space="preserve"> as of 6/1/2026</t>
    </r>
  </si>
  <si>
    <r>
      <rPr>
        <b/>
        <i/>
        <sz val="11"/>
        <color rgb="FF000000"/>
        <rFont val="Arial"/>
        <family val="2"/>
      </rPr>
      <t>Strike Price Listing and Exercise Procedures Table</t>
    </r>
    <r>
      <rPr>
        <sz val="10"/>
        <color rgb="FF000000"/>
        <rFont val="Arial"/>
        <family val="2"/>
      </rPr>
      <t xml:space="preserve"> </t>
    </r>
    <r>
      <rPr>
        <sz val="11"/>
        <color rgb="FF000000"/>
        <rFont val="Arial"/>
        <family val="2"/>
      </rPr>
      <t>as of 6/15/2026</t>
    </r>
  </si>
  <si>
    <t>Minimum 20 strikes above and below the at-the-money strike at $0.25 per barrel increment then 10 strikes above and below the highest and lowest $0.25 per barrel increment strikes at $0.50 per barrel increment then 10 strikes above and below the highest and lowest $0.50 per barrel increment strikes at $2.50 per barrel increment then 20 strikes above the highest  $2.50 per barrel increment strikes at $5.00 per barrel increment plus dynamic strikes at $0.25 per barrel increment.</t>
  </si>
  <si>
    <t>YIT</t>
  </si>
  <si>
    <t>Options on 2-Year Eris SOFR Swap Futures</t>
  </si>
  <si>
    <t>Interest Rate</t>
  </si>
  <si>
    <t>Swap Futures</t>
  </si>
  <si>
    <t>62A</t>
  </si>
  <si>
    <t>Minimum 25 strikes above and below the at-the-money strike at 0.125 increment.</t>
  </si>
  <si>
    <t>2-Year Eris SOFR Swap Futures</t>
  </si>
  <si>
    <t>YIW</t>
  </si>
  <si>
    <t>Options on 5-Year Eris SOFR Swap Futures</t>
  </si>
  <si>
    <t>Minimum 30 strikes above and below the at-the-money strike at 0.25 increment.</t>
  </si>
  <si>
    <t>5-Year Eris SOFR Swap Futures</t>
  </si>
  <si>
    <t>YIY</t>
  </si>
  <si>
    <t>Options on 10-Year Eris SOFR Swap Futures</t>
  </si>
  <si>
    <t>Minimum 25 strikes above and below the at-the-money strike at 0.5 increment.</t>
  </si>
  <si>
    <t>10-Year Eris SOFR Swap Futures</t>
  </si>
  <si>
    <r>
      <rPr>
        <b/>
        <i/>
        <sz val="11"/>
        <color rgb="FF000000"/>
        <rFont val="Arial"/>
        <family val="2"/>
      </rPr>
      <t>Strike Price Listing and Exercise Procedures Table</t>
    </r>
    <r>
      <rPr>
        <sz val="11"/>
        <color rgb="FF000000"/>
        <rFont val="Arial"/>
        <family val="2"/>
      </rPr>
      <t xml:space="preserve"> as of 6/15/2026</t>
    </r>
  </si>
  <si>
    <t>Monday Micro E-mini Nasdaq-100 Options (Financial)</t>
  </si>
  <si>
    <t>361B</t>
  </si>
  <si>
    <t>Strikes listed for 15% above the at-the-money strike and 30% below the at-the-money strike at 250 index point increment.
When less than 20 days remain until expiration (DTE), additional strikes listed for 7% above the at-the-money strike and 10% below the at-the-money strike at 100 index point increment.
When less than 10 days remain until expiration (DTE), additional strikes listed for 5% above the at-the-money strike and 7% below the at-the-money strike at 50 index point increment.
When less than 5 days remain until expiration (DTE), additional strikes listed for 3% above the at-the-money strike and 5% below the at-the-money strike at 25 index point increment</t>
  </si>
  <si>
    <t>Tuesday Micro E-mini Nasdaq-100 Options (Financial)</t>
  </si>
  <si>
    <t>Wednesday Micro E-mini Nasdaq-100 Options (Financial)</t>
  </si>
  <si>
    <t>Thursday Micro E-mini Nasdaq-100 Options (Financial)</t>
  </si>
  <si>
    <t>Friday Micro E-mini Nasdaq-100 Options (Financial)</t>
  </si>
  <si>
    <t>MN1A-MN5A</t>
  </si>
  <si>
    <t>MN1B-MN5B</t>
  </si>
  <si>
    <t>MN1C-MN5C</t>
  </si>
  <si>
    <t>MN1D-MN5D</t>
  </si>
  <si>
    <t>MN1E-MN5E</t>
  </si>
  <si>
    <t>Strikes listed for 15% above the at-the-money strike and 30% below the at-the-money strike at 50 index point increment.
When less than 20 days remain until expiration (DTE), additional strikes listed for 10% above the at-the-money strike and 20% below the at-the-money strike at 25 index point increment.
When less than 10 days remain until expiration (DTE), additional strikes listed for 5% above the at-the-money strike and 10% below the at-the-money strike at 10 index point increment.
When less than 5 days remain until expiration (DTE), additional strikes listed for 3% above the at-the-money strike and 5% below the at-the-money strike at 5 index point increment.</t>
  </si>
  <si>
    <t>353B</t>
  </si>
  <si>
    <t>Friday Micro E-mini S&amp;P 500 Options (Financial)</t>
  </si>
  <si>
    <t>MS1E-MS5E</t>
  </si>
  <si>
    <t>Thursday Micro E-mini S&amp;P 500 Options (Financial)</t>
  </si>
  <si>
    <t>MS1D-MS5D</t>
  </si>
  <si>
    <t>Wednesday Micro E-mini S&amp;P 500 Options (Financial)</t>
  </si>
  <si>
    <t>MS1C-MS5C</t>
  </si>
  <si>
    <t>Tuesday Micro E-mini S&amp;P 500 Options (Financial)</t>
  </si>
  <si>
    <t>MS1B-MS5B</t>
  </si>
  <si>
    <t>Monday Micro E-mini S&amp;P 500 Options (Financial)</t>
  </si>
  <si>
    <t>MS1A-MS5A</t>
  </si>
  <si>
    <r>
      <rPr>
        <b/>
        <i/>
        <sz val="11"/>
        <color rgb="FF000000"/>
        <rFont val="Arial"/>
        <family val="2"/>
      </rPr>
      <t>Strike Price Listing and Exercise Procedures Table</t>
    </r>
    <r>
      <rPr>
        <sz val="11"/>
        <color rgb="FF000000"/>
        <rFont val="Arial"/>
        <family val="2"/>
      </rPr>
      <t xml:space="preserve"> as of 6/29/2026</t>
    </r>
  </si>
  <si>
    <t xml:space="preserve">Strikes listed for 50% of the underlying settlement price above and below the at-the-money strike at $0.02 per pound increment.
Additional strikes listed for 25% of the underlying settlement price above and below the at-the-money strike at $0.01 per pound increment.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</si>
</sst>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8" x14ac:knownFonts="1">
    <font>
      <sz val="11"/>
      <color theme="1"/>
      <name val="Calibri"/>
      <family val="2"/>
      <scheme val="minor"/>
    </font>
    <font>
      <sz val="11"/>
      <color theme="1"/>
      <name val="Arial"/>
      <family val="2"/>
    </font>
    <font>
      <sz val="10"/>
      <name val="Arial"/>
      <family val="2"/>
    </font>
    <font>
      <u/>
      <sz val="11"/>
      <color theme="10"/>
      <name val="Calibri"/>
      <family val="2"/>
      <scheme val="minor"/>
    </font>
    <font>
      <sz val="10"/>
      <color theme="1"/>
      <name val="Arial"/>
      <family val="2"/>
    </font>
    <font>
      <b/>
      <sz val="10"/>
      <color theme="0"/>
      <name val="Arial"/>
      <family val="2"/>
    </font>
    <font>
      <u/>
      <sz val="10"/>
      <color theme="10"/>
      <name val="Arial"/>
      <family val="2"/>
    </font>
    <font>
      <sz val="11"/>
      <color theme="1"/>
      <name val="Calibri"/>
      <family val="2"/>
      <scheme val="minor"/>
    </font>
    <font>
      <u/>
      <sz val="11"/>
      <color theme="10"/>
      <name val="Calibri"/>
      <family val="2"/>
    </font>
    <font>
      <sz val="10"/>
      <color rgb="FF000000"/>
      <name val="Arial"/>
      <family val="2"/>
    </font>
    <font>
      <b/>
      <i/>
      <sz val="11"/>
      <color rgb="FF000000"/>
      <name val="Arial"/>
      <family val="2"/>
    </font>
    <font>
      <sz val="11"/>
      <color rgb="FF000000"/>
      <name val="Arial"/>
      <family val="2"/>
    </font>
    <font>
      <sz val="10"/>
      <color theme="1"/>
      <name val="Calibri"/>
      <family val="2"/>
      <scheme val="minor"/>
    </font>
    <font>
      <sz val="10"/>
      <color indexed="8"/>
      <name val="Arial"/>
      <family val="2"/>
    </font>
    <font>
      <u/>
      <sz val="10"/>
      <color rgb="FF0563C1"/>
      <name val="Arial"/>
      <family val="2"/>
    </font>
    <font>
      <sz val="10"/>
      <color rgb="FF222222"/>
      <name val="Arial"/>
      <family val="2"/>
    </font>
    <font>
      <sz val="11"/>
      <name val="Arial"/>
      <family val="2"/>
    </font>
    <font>
      <b/>
      <i/>
      <sz val="11"/>
      <name val="Arial"/>
      <family val="2"/>
    </font>
  </fonts>
  <fills count="11">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9847407452621"/>
        <bgColor rgb="FF000000"/>
      </patternFill>
    </fill>
    <fill>
      <patternFill patternType="solid">
        <fgColor theme="0"/>
        <bgColor rgb="FF000000"/>
      </patternFill>
    </fill>
    <fill>
      <patternFill patternType="solid">
        <fgColor rgb="FFFFFFFF"/>
        <bgColor rgb="FFFFFFFF"/>
      </patternFill>
    </fill>
    <fill>
      <patternFill patternType="solid">
        <fgColor theme="2" tint="-9.9978637043366805E-2"/>
        <bgColor indexed="64"/>
      </patternFill>
    </fill>
    <fill>
      <patternFill patternType="solid">
        <fgColor rgb="FFFFFFFF"/>
        <bgColor indexed="64"/>
      </patternFill>
    </fill>
    <fill>
      <patternFill patternType="solid">
        <fgColor theme="0" tint="-0.14999847407452621"/>
        <bgColor theme="0"/>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diagonal/>
    </border>
    <border>
      <left/>
      <right style="thin">
        <color theme="0"/>
      </right>
      <top/>
      <bottom/>
      <diagonal/>
    </border>
    <border>
      <left style="thin">
        <color indexed="64"/>
      </left>
      <right style="thin">
        <color indexed="64"/>
      </right>
      <top/>
      <bottom style="thin">
        <color indexed="64"/>
      </bottom>
      <diagonal/>
    </border>
    <border>
      <left style="thin">
        <color theme="0"/>
      </left>
      <right/>
      <top/>
      <bottom style="thin">
        <color theme="0"/>
      </bottom>
      <diagonal/>
    </border>
    <border>
      <left style="thin">
        <color theme="0"/>
      </left>
      <right style="thin">
        <color theme="0"/>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theme="0"/>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theme="0"/>
      </left>
      <right/>
      <top/>
      <bottom/>
      <diagonal/>
    </border>
    <border>
      <left style="thin">
        <color theme="0"/>
      </left>
      <right style="thin">
        <color theme="0"/>
      </right>
      <top/>
      <bottom style="thin">
        <color indexed="64"/>
      </bottom>
      <diagonal/>
    </border>
    <border>
      <left style="thin">
        <color indexed="64"/>
      </left>
      <right style="thin">
        <color indexed="64"/>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medium">
        <color indexed="64"/>
      </left>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s>
  <cellStyleXfs count="18">
    <xf numFmtId="0" fontId="0" fillId="0" borderId="0"/>
    <xf numFmtId="0" fontId="2" fillId="0" borderId="0"/>
    <xf numFmtId="0" fontId="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alignment vertical="top"/>
      <protection locked="0"/>
    </xf>
    <xf numFmtId="164" fontId="7" fillId="0" borderId="0" applyFont="0" applyFill="0" applyBorder="0" applyAlignment="0" applyProtection="0"/>
    <xf numFmtId="0" fontId="2" fillId="0" borderId="0"/>
    <xf numFmtId="0" fontId="7" fillId="0" borderId="0"/>
    <xf numFmtId="0" fontId="7" fillId="0" borderId="0"/>
    <xf numFmtId="0" fontId="7" fillId="0" borderId="0"/>
  </cellStyleXfs>
  <cellXfs count="349">
    <xf numFmtId="0" fontId="0" fillId="0" borderId="0" xfId="0"/>
    <xf numFmtId="0" fontId="4" fillId="0" borderId="0" xfId="0" applyFont="1" applyAlignment="1">
      <alignment horizontal="center" vertical="center"/>
    </xf>
    <xf numFmtId="0" fontId="4" fillId="0" borderId="0" xfId="0" applyFont="1" applyAlignment="1">
      <alignment horizontal="left" vertical="center"/>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0" borderId="0" xfId="0" applyFont="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6" fillId="0" borderId="1" xfId="2"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wrapText="1"/>
    </xf>
    <xf numFmtId="0" fontId="6" fillId="3" borderId="1" xfId="2" applyFont="1" applyFill="1" applyBorder="1" applyAlignment="1">
      <alignment horizontal="left" vertical="center" wrapText="1"/>
    </xf>
    <xf numFmtId="0" fontId="4" fillId="4" borderId="0" xfId="0" applyFont="1" applyFill="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6" fillId="3" borderId="3" xfId="2" applyFont="1" applyFill="1" applyBorder="1" applyAlignment="1">
      <alignment vertical="center" wrapText="1"/>
    </xf>
    <xf numFmtId="0" fontId="6" fillId="0" borderId="3" xfId="2" applyFont="1" applyFill="1" applyBorder="1" applyAlignment="1">
      <alignment vertical="center" wrapText="1"/>
    </xf>
    <xf numFmtId="0" fontId="6" fillId="0" borderId="3" xfId="2" applyFont="1" applyFill="1" applyBorder="1" applyAlignment="1">
      <alignment vertical="center"/>
    </xf>
    <xf numFmtId="0" fontId="6" fillId="3" borderId="3" xfId="2" applyFont="1" applyFill="1" applyBorder="1" applyAlignment="1">
      <alignment vertical="center"/>
    </xf>
    <xf numFmtId="0" fontId="6" fillId="3" borderId="3" xfId="2" applyFont="1" applyFill="1" applyBorder="1" applyAlignment="1" applyProtection="1">
      <alignment horizontal="left" vertical="center" wrapText="1"/>
      <protection locked="0"/>
    </xf>
    <xf numFmtId="0" fontId="6" fillId="0" borderId="3" xfId="2" applyFont="1" applyFill="1" applyBorder="1" applyAlignment="1">
      <alignment horizontal="left" vertical="center" wrapText="1"/>
    </xf>
    <xf numFmtId="0" fontId="6" fillId="0" borderId="3" xfId="2" applyFont="1" applyBorder="1" applyAlignment="1">
      <alignment horizontal="left" vertical="center" wrapText="1"/>
    </xf>
    <xf numFmtId="0" fontId="9" fillId="3" borderId="1" xfId="0" applyFont="1" applyFill="1" applyBorder="1" applyAlignment="1">
      <alignment horizontal="center" vertical="center" wrapText="1"/>
    </xf>
    <xf numFmtId="0" fontId="6" fillId="3" borderId="3" xfId="2"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6" fillId="4" borderId="1" xfId="2" applyFont="1" applyFill="1" applyBorder="1" applyAlignment="1">
      <alignment horizontal="left" vertical="center" wrapText="1"/>
    </xf>
    <xf numFmtId="0" fontId="5" fillId="2" borderId="0" xfId="0" applyFont="1" applyFill="1" applyAlignment="1">
      <alignment horizontal="left" vertical="center" wrapText="1"/>
    </xf>
    <xf numFmtId="0" fontId="6" fillId="0" borderId="11" xfId="2" applyFont="1" applyFill="1" applyBorder="1" applyAlignment="1">
      <alignment horizontal="left" vertical="center" wrapText="1"/>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vertical="center" wrapText="1"/>
    </xf>
    <xf numFmtId="0" fontId="6" fillId="0" borderId="6" xfId="2" applyFont="1" applyFill="1" applyBorder="1" applyAlignment="1">
      <alignment horizontal="left" vertical="center" wrapText="1"/>
    </xf>
    <xf numFmtId="0" fontId="9" fillId="0" borderId="11" xfId="0" applyFont="1" applyBorder="1" applyAlignment="1">
      <alignment horizontal="left" vertical="center" wrapText="1"/>
    </xf>
    <xf numFmtId="0" fontId="5" fillId="2" borderId="4" xfId="0" applyFont="1" applyFill="1" applyBorder="1" applyAlignment="1">
      <alignment vertical="center" wrapText="1"/>
    </xf>
    <xf numFmtId="0" fontId="5" fillId="2" borderId="8" xfId="0" applyFont="1" applyFill="1" applyBorder="1" applyAlignment="1">
      <alignment horizontal="left" vertical="center" wrapText="1"/>
    </xf>
    <xf numFmtId="0" fontId="5" fillId="2" borderId="16" xfId="0" applyFont="1" applyFill="1" applyBorder="1" applyAlignment="1">
      <alignment horizontal="center" vertical="center" wrapText="1"/>
    </xf>
    <xf numFmtId="0" fontId="4" fillId="3" borderId="1" xfId="0" applyFont="1" applyFill="1" applyBorder="1" applyAlignment="1">
      <alignment vertical="center" wrapText="1"/>
    </xf>
    <xf numFmtId="0" fontId="6" fillId="3" borderId="2" xfId="2" applyFont="1" applyFill="1" applyBorder="1" applyAlignment="1">
      <alignment horizontal="left" vertical="center" wrapText="1"/>
    </xf>
    <xf numFmtId="0" fontId="6" fillId="4" borderId="3" xfId="2" applyFont="1" applyFill="1" applyBorder="1" applyAlignment="1">
      <alignment vertical="center"/>
    </xf>
    <xf numFmtId="0" fontId="6" fillId="4" borderId="3" xfId="2" applyFont="1" applyFill="1" applyBorder="1" applyAlignment="1">
      <alignment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3" xfId="0" applyFont="1" applyFill="1" applyBorder="1" applyAlignment="1">
      <alignment vertical="center" wrapText="1"/>
    </xf>
    <xf numFmtId="0" fontId="9" fillId="4" borderId="3" xfId="0" applyFont="1" applyFill="1" applyBorder="1" applyAlignment="1">
      <alignment horizontal="center" vertical="center"/>
    </xf>
    <xf numFmtId="0" fontId="6" fillId="3" borderId="11" xfId="2" applyFont="1" applyFill="1" applyBorder="1" applyAlignment="1">
      <alignment horizontal="left" vertical="center" wrapText="1"/>
    </xf>
    <xf numFmtId="0" fontId="4" fillId="4" borderId="3" xfId="0" applyFont="1" applyFill="1" applyBorder="1" applyAlignment="1">
      <alignment horizontal="center" vertical="center" wrapText="1"/>
    </xf>
    <xf numFmtId="0" fontId="6" fillId="3" borderId="1" xfId="2" applyFont="1" applyFill="1" applyBorder="1" applyAlignment="1">
      <alignment horizontal="left" vertical="center"/>
    </xf>
    <xf numFmtId="0" fontId="6" fillId="0" borderId="1" xfId="2" applyFont="1" applyBorder="1" applyAlignment="1">
      <alignment horizontal="left" vertical="center"/>
    </xf>
    <xf numFmtId="0" fontId="9" fillId="3" borderId="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1" xfId="0" applyFont="1" applyFill="1" applyBorder="1" applyAlignment="1">
      <alignment horizontal="center" vertical="center"/>
    </xf>
    <xf numFmtId="0" fontId="9" fillId="3" borderId="11" xfId="0" applyFont="1" applyFill="1" applyBorder="1" applyAlignment="1">
      <alignment vertical="center" wrapText="1"/>
    </xf>
    <xf numFmtId="0" fontId="9" fillId="0" borderId="3" xfId="0" applyFont="1" applyBorder="1" applyAlignment="1">
      <alignment horizontal="left" vertical="center" wrapText="1"/>
    </xf>
    <xf numFmtId="0" fontId="4" fillId="4" borderId="2"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9" xfId="0" applyFont="1" applyFill="1" applyBorder="1" applyAlignment="1">
      <alignment horizontal="center" vertical="center"/>
    </xf>
    <xf numFmtId="0" fontId="9" fillId="3" borderId="9"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9" xfId="0" applyFont="1" applyFill="1" applyBorder="1" applyAlignment="1">
      <alignment horizontal="center" vertical="center"/>
    </xf>
    <xf numFmtId="0" fontId="9" fillId="4" borderId="9"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4" borderId="1" xfId="2" applyFont="1" applyFill="1" applyBorder="1" applyAlignment="1">
      <alignment horizontal="left" vertical="center"/>
    </xf>
    <xf numFmtId="0" fontId="6" fillId="0" borderId="1" xfId="2" applyFont="1" applyFill="1" applyBorder="1" applyAlignment="1">
      <alignment vertical="center" wrapText="1"/>
    </xf>
    <xf numFmtId="0" fontId="11" fillId="0" borderId="0" xfId="0" applyFont="1"/>
    <xf numFmtId="0" fontId="6" fillId="4" borderId="1" xfId="2" applyFont="1" applyFill="1" applyBorder="1" applyAlignment="1">
      <alignment vertical="center" wrapText="1"/>
    </xf>
    <xf numFmtId="0" fontId="5" fillId="2" borderId="20" xfId="0" applyFont="1" applyFill="1" applyBorder="1" applyAlignment="1">
      <alignment horizontal="center" vertical="center" wrapText="1"/>
    </xf>
    <xf numFmtId="0" fontId="4" fillId="3" borderId="2" xfId="2" applyFont="1" applyFill="1" applyBorder="1" applyAlignment="1">
      <alignment horizontal="left" vertical="center" wrapText="1"/>
    </xf>
    <xf numFmtId="0" fontId="6" fillId="3" borderId="1" xfId="2" applyFont="1" applyFill="1" applyBorder="1" applyAlignment="1">
      <alignment vertical="center" wrapText="1"/>
    </xf>
    <xf numFmtId="0" fontId="6" fillId="3" borderId="1" xfId="2" applyFont="1" applyFill="1" applyBorder="1" applyAlignment="1">
      <alignment vertical="center"/>
    </xf>
    <xf numFmtId="0" fontId="0" fillId="4" borderId="0" xfId="0" applyFill="1"/>
    <xf numFmtId="0" fontId="4" fillId="3" borderId="6" xfId="0" applyFont="1" applyFill="1" applyBorder="1" applyAlignment="1">
      <alignment horizontal="center" vertical="center" wrapText="1"/>
    </xf>
    <xf numFmtId="0" fontId="4" fillId="3" borderId="6" xfId="0" applyFont="1" applyFill="1" applyBorder="1" applyAlignment="1">
      <alignment horizontal="center" vertical="center"/>
    </xf>
    <xf numFmtId="0" fontId="9" fillId="4" borderId="12" xfId="0" applyFont="1" applyFill="1" applyBorder="1" applyAlignment="1">
      <alignment horizontal="center" vertical="center"/>
    </xf>
    <xf numFmtId="0" fontId="6" fillId="4" borderId="3" xfId="2" applyFont="1" applyFill="1" applyBorder="1" applyAlignment="1" applyProtection="1">
      <alignment horizontal="left" vertical="center" wrapText="1"/>
      <protection locked="0"/>
    </xf>
    <xf numFmtId="0" fontId="9" fillId="3" borderId="18" xfId="0" applyFont="1" applyFill="1" applyBorder="1" applyAlignment="1">
      <alignment horizontal="center" vertical="center"/>
    </xf>
    <xf numFmtId="0" fontId="6" fillId="3" borderId="19" xfId="2" applyFont="1" applyFill="1" applyBorder="1" applyAlignment="1">
      <alignment vertical="center" wrapText="1"/>
    </xf>
    <xf numFmtId="0" fontId="12" fillId="0" borderId="0" xfId="0" applyFont="1"/>
    <xf numFmtId="0" fontId="3" fillId="0" borderId="1" xfId="2" applyFill="1" applyBorder="1" applyAlignment="1">
      <alignment horizontal="left" vertical="center" wrapText="1"/>
    </xf>
    <xf numFmtId="0" fontId="6" fillId="4" borderId="1" xfId="2" applyFont="1" applyFill="1" applyBorder="1" applyAlignment="1">
      <alignment vertical="center"/>
    </xf>
    <xf numFmtId="0" fontId="6" fillId="0" borderId="9" xfId="2" applyFont="1" applyFill="1" applyBorder="1" applyAlignment="1">
      <alignment horizontal="left" vertical="center" wrapText="1"/>
    </xf>
    <xf numFmtId="0" fontId="9" fillId="3" borderId="3" xfId="0" applyFont="1" applyFill="1" applyBorder="1" applyAlignment="1">
      <alignment horizontal="center" vertical="center" wrapText="1"/>
    </xf>
    <xf numFmtId="0" fontId="9" fillId="3" borderId="3" xfId="0" applyFont="1" applyFill="1" applyBorder="1" applyAlignment="1">
      <alignment horizontal="center" vertical="center"/>
    </xf>
    <xf numFmtId="0" fontId="9" fillId="0" borderId="1" xfId="0" applyFont="1" applyBorder="1" applyAlignment="1">
      <alignment horizontal="center" vertical="center"/>
    </xf>
    <xf numFmtId="0" fontId="1" fillId="0" borderId="0" xfId="0" applyFont="1"/>
    <xf numFmtId="0" fontId="9" fillId="3" borderId="3" xfId="0" applyFont="1" applyFill="1" applyBorder="1" applyAlignment="1">
      <alignment vertical="center" wrapText="1"/>
    </xf>
    <xf numFmtId="0" fontId="9" fillId="5" borderId="6" xfId="0" applyFont="1" applyFill="1" applyBorder="1" applyAlignment="1">
      <alignment vertical="center" wrapText="1"/>
    </xf>
    <xf numFmtId="0" fontId="9" fillId="3" borderId="1" xfId="0" applyFont="1" applyFill="1" applyBorder="1" applyAlignment="1">
      <alignment vertical="center" wrapText="1"/>
    </xf>
    <xf numFmtId="0" fontId="9" fillId="3" borderId="17" xfId="0" applyFont="1" applyFill="1" applyBorder="1" applyAlignment="1">
      <alignment vertical="center" wrapText="1"/>
    </xf>
    <xf numFmtId="0" fontId="9" fillId="3" borderId="6" xfId="0" applyFont="1" applyFill="1" applyBorder="1" applyAlignment="1">
      <alignment vertical="center" wrapText="1"/>
    </xf>
    <xf numFmtId="0" fontId="4" fillId="4" borderId="1" xfId="0" applyFont="1" applyFill="1" applyBorder="1" applyAlignment="1">
      <alignment vertical="center" wrapText="1"/>
    </xf>
    <xf numFmtId="0" fontId="4" fillId="4" borderId="2" xfId="2" applyFont="1" applyFill="1" applyBorder="1" applyAlignment="1">
      <alignment horizontal="left" vertical="center" wrapText="1"/>
    </xf>
    <xf numFmtId="0" fontId="9" fillId="4" borderId="1" xfId="0" applyFont="1" applyFill="1" applyBorder="1" applyAlignment="1">
      <alignment vertical="center" wrapText="1"/>
    </xf>
    <xf numFmtId="0" fontId="9" fillId="4" borderId="6" xfId="0" applyFont="1" applyFill="1" applyBorder="1" applyAlignment="1">
      <alignment vertical="center" wrapText="1"/>
    </xf>
    <xf numFmtId="0" fontId="9" fillId="6" borderId="11" xfId="0" applyFont="1" applyFill="1" applyBorder="1" applyAlignment="1">
      <alignment vertical="center" wrapText="1"/>
    </xf>
    <xf numFmtId="0" fontId="3" fillId="4" borderId="2" xfId="2" applyFill="1" applyBorder="1" applyAlignment="1">
      <alignment horizontal="left" vertical="center" wrapText="1"/>
    </xf>
    <xf numFmtId="0" fontId="9" fillId="6" borderId="6" xfId="0" applyFont="1" applyFill="1" applyBorder="1" applyAlignment="1">
      <alignment vertical="center" wrapText="1"/>
    </xf>
    <xf numFmtId="0" fontId="9" fillId="5" borderId="3" xfId="0" applyFont="1" applyFill="1" applyBorder="1" applyAlignment="1">
      <alignment vertical="center" wrapText="1"/>
    </xf>
    <xf numFmtId="0" fontId="3" fillId="3" borderId="2" xfId="2" applyFill="1" applyBorder="1" applyAlignment="1">
      <alignment horizontal="left" vertical="center" wrapText="1"/>
    </xf>
    <xf numFmtId="0" fontId="9" fillId="5" borderId="1" xfId="0" applyFont="1" applyFill="1" applyBorder="1" applyAlignment="1">
      <alignment vertical="center" wrapText="1"/>
    </xf>
    <xf numFmtId="0" fontId="9" fillId="5" borderId="11" xfId="0" applyFont="1" applyFill="1" applyBorder="1" applyAlignment="1">
      <alignment vertical="center" wrapText="1"/>
    </xf>
    <xf numFmtId="0" fontId="9" fillId="4" borderId="11" xfId="0" applyFont="1" applyFill="1" applyBorder="1"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5" fillId="2" borderId="4" xfId="0" applyFont="1" applyFill="1" applyBorder="1" applyAlignment="1">
      <alignment horizontal="center" wrapText="1"/>
    </xf>
    <xf numFmtId="49"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vertical="center" wrapText="1"/>
    </xf>
    <xf numFmtId="49" fontId="2" fillId="3"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13"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4" borderId="1" xfId="0" applyFont="1" applyFill="1" applyBorder="1" applyAlignment="1">
      <alignment vertical="center" wrapText="1"/>
    </xf>
    <xf numFmtId="49" fontId="2" fillId="4" borderId="1"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9" fillId="3" borderId="12" xfId="0" applyFont="1" applyFill="1" applyBorder="1" applyAlignment="1">
      <alignment horizontal="center" vertical="center"/>
    </xf>
    <xf numFmtId="0" fontId="9" fillId="3" borderId="12" xfId="0" applyFont="1" applyFill="1" applyBorder="1" applyAlignment="1">
      <alignment horizontal="center" vertical="center" wrapText="1"/>
    </xf>
    <xf numFmtId="0" fontId="9" fillId="3" borderId="12" xfId="0" applyFont="1" applyFill="1" applyBorder="1" applyAlignment="1">
      <alignment vertical="center" wrapText="1"/>
    </xf>
    <xf numFmtId="0" fontId="4" fillId="3" borderId="12" xfId="0" applyFont="1" applyFill="1" applyBorder="1" applyAlignment="1">
      <alignment horizontal="center" vertical="center" wrapText="1"/>
    </xf>
    <xf numFmtId="0" fontId="4" fillId="3" borderId="12" xfId="0" applyFont="1" applyFill="1" applyBorder="1" applyAlignment="1">
      <alignment horizontal="center" vertical="center"/>
    </xf>
    <xf numFmtId="0" fontId="9" fillId="7" borderId="12" xfId="0" applyFont="1" applyFill="1" applyBorder="1" applyAlignment="1">
      <alignment horizontal="center" vertical="center"/>
    </xf>
    <xf numFmtId="0" fontId="9" fillId="7" borderId="23"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5" xfId="0" applyFont="1" applyFill="1" applyBorder="1" applyAlignment="1">
      <alignment horizontal="center" vertical="center" wrapText="1"/>
    </xf>
    <xf numFmtId="0" fontId="9" fillId="0" borderId="12" xfId="0" applyFont="1" applyBorder="1" applyAlignment="1">
      <alignment horizontal="left" vertical="center" wrapText="1"/>
    </xf>
    <xf numFmtId="0" fontId="14" fillId="7" borderId="15" xfId="0" applyFont="1" applyFill="1" applyBorder="1" applyAlignment="1">
      <alignment horizontal="left" vertical="center"/>
    </xf>
    <xf numFmtId="0" fontId="15" fillId="3" borderId="0" xfId="0" applyFont="1" applyFill="1" applyAlignment="1">
      <alignment vertical="center" wrapText="1"/>
    </xf>
    <xf numFmtId="0" fontId="13" fillId="3" borderId="2" xfId="0"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wrapText="1"/>
    </xf>
    <xf numFmtId="0" fontId="2" fillId="0" borderId="0" xfId="0" applyFont="1"/>
    <xf numFmtId="0" fontId="5" fillId="2" borderId="4" xfId="0" applyFont="1" applyFill="1" applyBorder="1" applyAlignment="1">
      <alignment horizontal="center" vertical="top" wrapText="1"/>
    </xf>
    <xf numFmtId="0" fontId="5" fillId="2" borderId="20" xfId="0" applyFont="1" applyFill="1" applyBorder="1" applyAlignment="1">
      <alignment horizontal="left" vertical="center" wrapText="1"/>
    </xf>
    <xf numFmtId="0" fontId="4" fillId="4" borderId="12" xfId="0" applyFont="1" applyFill="1" applyBorder="1" applyAlignment="1">
      <alignment horizontal="center" vertical="center"/>
    </xf>
    <xf numFmtId="0" fontId="4" fillId="4" borderId="12" xfId="0" applyFont="1" applyFill="1" applyBorder="1" applyAlignment="1">
      <alignment horizontal="center" vertical="center" wrapText="1"/>
    </xf>
    <xf numFmtId="0" fontId="2" fillId="4" borderId="1" xfId="0" applyFont="1" applyFill="1" applyBorder="1" applyAlignment="1" applyProtection="1">
      <alignment horizontal="center" vertical="center"/>
      <protection locked="0"/>
    </xf>
    <xf numFmtId="0" fontId="2" fillId="4" borderId="1" xfId="0" applyFont="1" applyFill="1" applyBorder="1" applyAlignment="1">
      <alignment vertical="center" wrapText="1"/>
    </xf>
    <xf numFmtId="0" fontId="2" fillId="3" borderId="1" xfId="0" applyFont="1" applyFill="1" applyBorder="1" applyAlignment="1" applyProtection="1">
      <alignment horizontal="center" vertical="center"/>
      <protection locked="0"/>
    </xf>
    <xf numFmtId="0" fontId="2" fillId="4" borderId="26" xfId="0" applyFont="1" applyFill="1" applyBorder="1" applyAlignment="1" applyProtection="1">
      <alignment horizontal="center" vertical="center"/>
      <protection locked="0"/>
    </xf>
    <xf numFmtId="0" fontId="2" fillId="4" borderId="6" xfId="0" applyFont="1" applyFill="1" applyBorder="1" applyAlignment="1">
      <alignment horizontal="center" vertical="center"/>
    </xf>
    <xf numFmtId="0" fontId="9" fillId="3" borderId="1" xfId="0" applyFont="1" applyFill="1" applyBorder="1" applyAlignment="1">
      <alignment horizontal="center" vertical="center"/>
    </xf>
    <xf numFmtId="0" fontId="4" fillId="4" borderId="1" xfId="15" applyFont="1" applyFill="1" applyBorder="1" applyAlignment="1">
      <alignment horizontal="center" vertical="center"/>
    </xf>
    <xf numFmtId="0" fontId="9" fillId="4" borderId="1" xfId="0" applyFont="1" applyFill="1" applyBorder="1" applyAlignment="1">
      <alignment horizontal="center" vertical="center"/>
    </xf>
    <xf numFmtId="0" fontId="4" fillId="3" borderId="1" xfId="15" applyFont="1" applyFill="1" applyBorder="1" applyAlignment="1">
      <alignment horizontal="center" vertical="center"/>
    </xf>
    <xf numFmtId="0" fontId="4" fillId="3" borderId="1" xfId="17" applyFont="1" applyFill="1" applyBorder="1" applyAlignment="1">
      <alignment horizontal="center" vertical="center"/>
    </xf>
    <xf numFmtId="0" fontId="4" fillId="4" borderId="1" xfId="17" applyFont="1" applyFill="1" applyBorder="1" applyAlignment="1">
      <alignment horizontal="center" vertical="center"/>
    </xf>
    <xf numFmtId="0" fontId="2" fillId="0" borderId="1" xfId="0" applyFont="1" applyBorder="1" applyAlignment="1">
      <alignment vertical="center" wrapText="1"/>
    </xf>
    <xf numFmtId="0" fontId="13" fillId="4" borderId="1" xfId="0" quotePrefix="1" applyFont="1" applyFill="1" applyBorder="1" applyAlignment="1">
      <alignment vertical="center" wrapText="1"/>
    </xf>
    <xf numFmtId="0" fontId="16" fillId="0" borderId="0" xfId="0" applyFont="1"/>
    <xf numFmtId="0" fontId="9" fillId="3"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4" fillId="0" borderId="0" xfId="0" applyFont="1"/>
    <xf numFmtId="0" fontId="4" fillId="0" borderId="0" xfId="0" applyFont="1" applyAlignment="1"/>
    <xf numFmtId="0" fontId="13" fillId="3" borderId="22" xfId="0" applyFont="1" applyFill="1" applyBorder="1" applyAlignment="1">
      <alignment horizontal="center" vertical="center"/>
    </xf>
    <xf numFmtId="0" fontId="13"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3" fillId="4" borderId="6" xfId="0" applyFont="1" applyFill="1" applyBorder="1" applyAlignment="1">
      <alignment horizontal="center" vertical="center"/>
    </xf>
    <xf numFmtId="0" fontId="2" fillId="3" borderId="1" xfId="0" applyFont="1" applyFill="1" applyBorder="1" applyAlignment="1">
      <alignment vertical="center" wrapText="1"/>
    </xf>
    <xf numFmtId="0" fontId="0" fillId="3" borderId="1" xfId="0" applyFill="1" applyBorder="1" applyAlignment="1">
      <alignment horizontal="center" vertical="center"/>
    </xf>
    <xf numFmtId="0" fontId="0" fillId="3" borderId="1" xfId="0" applyFill="1" applyBorder="1" applyAlignment="1">
      <alignment vertical="center" wrapText="1"/>
    </xf>
    <xf numFmtId="0" fontId="4" fillId="4" borderId="1" xfId="0" applyFont="1" applyFill="1" applyBorder="1" applyAlignment="1">
      <alignment horizontal="center" vertical="center" wrapText="1"/>
    </xf>
    <xf numFmtId="0" fontId="4" fillId="0" borderId="0" xfId="0" applyFont="1" applyAlignment="1">
      <alignment horizontal="left" vertical="center"/>
    </xf>
    <xf numFmtId="0" fontId="13" fillId="3" borderId="1" xfId="0" applyFont="1" applyFill="1" applyBorder="1" applyAlignment="1">
      <alignment horizontal="center" vertical="center"/>
    </xf>
    <xf numFmtId="0" fontId="5" fillId="2" borderId="21" xfId="0" applyFont="1" applyFill="1" applyBorder="1" applyAlignment="1">
      <alignment horizontal="center" vertical="center" wrapText="1"/>
    </xf>
    <xf numFmtId="0" fontId="13"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13" fillId="4" borderId="6" xfId="0" applyFont="1" applyFill="1" applyBorder="1" applyAlignment="1">
      <alignment horizontal="center" vertical="center"/>
    </xf>
    <xf numFmtId="0" fontId="2" fillId="4" borderId="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6" xfId="0" applyFont="1" applyFill="1" applyBorder="1" applyAlignment="1">
      <alignment horizontal="left" vertical="center" wrapText="1"/>
    </xf>
    <xf numFmtId="0" fontId="4" fillId="4" borderId="6" xfId="0" applyFont="1" applyFill="1" applyBorder="1" applyAlignment="1">
      <alignment horizontal="center" vertical="center"/>
    </xf>
    <xf numFmtId="0" fontId="6" fillId="0" borderId="1" xfId="2" applyFont="1" applyBorder="1" applyAlignment="1">
      <alignment horizontal="left" vertical="center" wrapText="1"/>
    </xf>
    <xf numFmtId="0" fontId="6" fillId="8" borderId="1" xfId="2" applyFont="1" applyFill="1" applyBorder="1" applyAlignment="1">
      <alignment horizontal="left" vertical="center"/>
    </xf>
    <xf numFmtId="0" fontId="4" fillId="4" borderId="0" xfId="0" applyFont="1" applyFill="1"/>
    <xf numFmtId="0" fontId="2"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6" fillId="3" borderId="12" xfId="2" applyFont="1" applyFill="1" applyBorder="1" applyAlignment="1">
      <alignment horizontal="left" vertical="center" wrapText="1"/>
    </xf>
    <xf numFmtId="0" fontId="9" fillId="3" borderId="15" xfId="0" applyFont="1" applyFill="1" applyBorder="1" applyAlignment="1">
      <alignment horizontal="center" vertical="center" wrapText="1"/>
    </xf>
    <xf numFmtId="0" fontId="4" fillId="3" borderId="0" xfId="0" applyFont="1" applyFill="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horizontal="center" vertical="center"/>
    </xf>
    <xf numFmtId="0" fontId="4" fillId="4" borderId="1" xfId="0" applyFont="1" applyFill="1" applyBorder="1" applyAlignment="1">
      <alignment horizontal="left" vertical="center"/>
    </xf>
    <xf numFmtId="0" fontId="6" fillId="4" borderId="0" xfId="2" applyFont="1" applyFill="1" applyAlignment="1">
      <alignment vertical="center"/>
    </xf>
    <xf numFmtId="0" fontId="4" fillId="4" borderId="0" xfId="0" applyFont="1" applyFill="1" applyAlignment="1">
      <alignment vertical="center"/>
    </xf>
    <xf numFmtId="0" fontId="15"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3" fillId="0" borderId="9" xfId="0" applyFont="1" applyBorder="1" applyAlignment="1">
      <alignment horizontal="center" vertical="center"/>
    </xf>
    <xf numFmtId="0" fontId="13" fillId="0" borderId="9" xfId="0" applyFont="1" applyBorder="1" applyAlignment="1">
      <alignment horizontal="center" vertical="center" wrapText="1"/>
    </xf>
    <xf numFmtId="0" fontId="2" fillId="0" borderId="9" xfId="0" applyFont="1" applyBorder="1" applyAlignment="1">
      <alignment horizontal="center" vertical="center" wrapText="1"/>
    </xf>
    <xf numFmtId="0" fontId="2" fillId="3" borderId="1" xfId="0" applyFont="1" applyFill="1" applyBorder="1" applyAlignment="1">
      <alignment horizontal="center" vertical="center" wrapText="1"/>
    </xf>
    <xf numFmtId="0" fontId="13" fillId="4" borderId="6" xfId="0" applyFont="1" applyFill="1" applyBorder="1" applyAlignment="1">
      <alignment horizontal="center" vertical="center"/>
    </xf>
    <xf numFmtId="0" fontId="13" fillId="4" borderId="6" xfId="0" applyFont="1" applyFill="1" applyBorder="1" applyAlignment="1">
      <alignment horizontal="center" vertical="center" wrapText="1"/>
    </xf>
    <xf numFmtId="0" fontId="13" fillId="3" borderId="1" xfId="0" applyFont="1" applyFill="1" applyBorder="1" applyAlignment="1">
      <alignment horizontal="center" vertical="center"/>
    </xf>
    <xf numFmtId="0" fontId="2" fillId="3" borderId="6" xfId="0" applyFont="1" applyFill="1" applyBorder="1" applyAlignment="1">
      <alignment horizontal="center" vertical="center" wrapText="1"/>
    </xf>
    <xf numFmtId="0" fontId="4" fillId="0" borderId="0" xfId="0" applyFont="1" applyAlignment="1">
      <alignment horizontal="left" vertical="center"/>
    </xf>
    <xf numFmtId="0" fontId="4" fillId="3" borderId="6" xfId="0" applyFont="1" applyFill="1" applyBorder="1" applyAlignment="1">
      <alignment horizontal="center" vertical="center" wrapText="1"/>
    </xf>
    <xf numFmtId="0" fontId="4" fillId="3" borderId="6" xfId="0" applyFont="1" applyFill="1" applyBorder="1" applyAlignment="1">
      <alignment horizontal="center" vertical="center"/>
    </xf>
    <xf numFmtId="0" fontId="6" fillId="4" borderId="1" xfId="2" applyFont="1" applyFill="1" applyBorder="1" applyAlignment="1">
      <alignment horizontal="left" vertical="center" wrapText="1"/>
    </xf>
    <xf numFmtId="0" fontId="4"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6" xfId="0" applyFont="1" applyFill="1" applyBorder="1" applyAlignment="1">
      <alignment horizontal="center" vertical="center"/>
    </xf>
    <xf numFmtId="0" fontId="6" fillId="3" borderId="6" xfId="2" applyFont="1" applyFill="1" applyBorder="1" applyAlignment="1">
      <alignment vertical="center"/>
    </xf>
    <xf numFmtId="0" fontId="2" fillId="3" borderId="6" xfId="0" applyFont="1" applyFill="1" applyBorder="1" applyAlignment="1">
      <alignment horizontal="left" vertical="center" wrapText="1"/>
    </xf>
    <xf numFmtId="0" fontId="4" fillId="0" borderId="1" xfId="0" applyFont="1" applyBorder="1" applyAlignment="1">
      <alignment vertical="center" wrapText="1"/>
    </xf>
    <xf numFmtId="0" fontId="4" fillId="3" borderId="1" xfId="0" applyFont="1" applyFill="1" applyBorder="1" applyAlignment="1">
      <alignment horizontal="center" vertical="center" wrapText="1"/>
    </xf>
    <xf numFmtId="0" fontId="6" fillId="3" borderId="1" xfId="2" applyFont="1" applyFill="1" applyBorder="1" applyAlignment="1">
      <alignment horizontal="left" vertical="center" wrapText="1"/>
    </xf>
    <xf numFmtId="0" fontId="6" fillId="0" borderId="1" xfId="2" applyFont="1" applyFill="1" applyBorder="1" applyAlignment="1">
      <alignment vertical="center"/>
    </xf>
    <xf numFmtId="0" fontId="6" fillId="3" borderId="1" xfId="2" applyFont="1" applyFill="1" applyBorder="1" applyAlignment="1">
      <alignment horizontal="left" vertical="center"/>
    </xf>
    <xf numFmtId="0" fontId="6" fillId="3" borderId="22" xfId="2" applyFont="1" applyFill="1" applyBorder="1" applyAlignment="1">
      <alignment horizontal="left" vertical="center"/>
    </xf>
    <xf numFmtId="0" fontId="6" fillId="3" borderId="9" xfId="2" applyFont="1" applyFill="1" applyBorder="1" applyAlignment="1">
      <alignment vertical="center"/>
    </xf>
    <xf numFmtId="0" fontId="6" fillId="0" borderId="1" xfId="2" applyFont="1" applyFill="1" applyBorder="1" applyAlignment="1">
      <alignment horizontal="left" vertical="center"/>
    </xf>
    <xf numFmtId="0" fontId="6" fillId="4" borderId="9" xfId="2" applyFont="1" applyFill="1" applyBorder="1" applyAlignment="1">
      <alignment vertical="center"/>
    </xf>
    <xf numFmtId="0" fontId="6" fillId="4" borderId="6" xfId="2" applyFont="1" applyFill="1" applyBorder="1" applyAlignment="1">
      <alignment vertical="center"/>
    </xf>
    <xf numFmtId="0" fontId="6" fillId="3" borderId="1" xfId="2" applyFont="1" applyFill="1" applyBorder="1" applyAlignment="1" applyProtection="1">
      <alignment horizontal="left" vertical="center" wrapText="1"/>
      <protection locked="0"/>
    </xf>
    <xf numFmtId="0" fontId="6" fillId="4" borderId="0" xfId="2" applyFont="1" applyFill="1" applyAlignment="1">
      <alignment horizontal="left" vertical="center"/>
    </xf>
    <xf numFmtId="0" fontId="6" fillId="4" borderId="1" xfId="2" applyFont="1" applyFill="1" applyBorder="1" applyAlignment="1" applyProtection="1">
      <alignment horizontal="left" vertical="center" wrapText="1"/>
      <protection locked="0"/>
    </xf>
    <xf numFmtId="0" fontId="6" fillId="4" borderId="6" xfId="2" applyFont="1" applyFill="1" applyBorder="1" applyAlignment="1" applyProtection="1">
      <alignment horizontal="left" vertical="center" wrapText="1"/>
      <protection locked="0"/>
    </xf>
    <xf numFmtId="0" fontId="6" fillId="4" borderId="3" xfId="2" applyFont="1" applyFill="1" applyBorder="1" applyAlignment="1">
      <alignment horizontal="left" vertical="center" wrapText="1"/>
    </xf>
    <xf numFmtId="0" fontId="4" fillId="9" borderId="27" xfId="0" applyFont="1" applyFill="1" applyBorder="1" applyAlignment="1">
      <alignment wrapText="1"/>
    </xf>
    <xf numFmtId="0" fontId="4" fillId="9" borderId="28" xfId="0" applyFont="1" applyFill="1" applyBorder="1" applyAlignment="1">
      <alignment wrapText="1"/>
    </xf>
    <xf numFmtId="0" fontId="6" fillId="0" borderId="9" xfId="2" applyFont="1" applyFill="1" applyBorder="1" applyAlignment="1">
      <alignment vertical="center"/>
    </xf>
    <xf numFmtId="0" fontId="13" fillId="0" borderId="9" xfId="0" applyFont="1" applyBorder="1" applyAlignment="1">
      <alignment vertical="center" wrapText="1"/>
    </xf>
    <xf numFmtId="0" fontId="2" fillId="0" borderId="9" xfId="0" applyFont="1" applyBorder="1" applyAlignment="1">
      <alignment horizontal="center" vertical="center"/>
    </xf>
    <xf numFmtId="0" fontId="14" fillId="3" borderId="1" xfId="0" applyFont="1" applyFill="1" applyBorder="1" applyAlignment="1">
      <alignment vertical="center" wrapText="1"/>
    </xf>
    <xf numFmtId="0" fontId="9" fillId="10" borderId="12" xfId="0" applyFont="1" applyFill="1" applyBorder="1" applyAlignment="1">
      <alignment horizontal="center" vertical="center"/>
    </xf>
    <xf numFmtId="0" fontId="9" fillId="10" borderId="24" xfId="0" applyFont="1" applyFill="1" applyBorder="1" applyAlignment="1">
      <alignment horizontal="center" vertical="center"/>
    </xf>
    <xf numFmtId="0" fontId="6" fillId="3" borderId="19" xfId="2" applyFont="1" applyFill="1" applyBorder="1" applyAlignment="1">
      <alignment horizontal="left" vertical="center"/>
    </xf>
    <xf numFmtId="0" fontId="9" fillId="10" borderId="12" xfId="0" applyFont="1" applyFill="1" applyBorder="1" applyAlignment="1">
      <alignment horizontal="center" vertical="center" wrapText="1"/>
    </xf>
    <xf numFmtId="0" fontId="9" fillId="10" borderId="15" xfId="0" applyFont="1" applyFill="1" applyBorder="1" applyAlignment="1">
      <alignment horizontal="center" vertical="center"/>
    </xf>
    <xf numFmtId="0" fontId="4" fillId="10" borderId="12" xfId="0" applyFont="1" applyFill="1" applyBorder="1" applyAlignment="1">
      <alignment horizontal="center" vertical="center" wrapText="1"/>
    </xf>
    <xf numFmtId="0" fontId="4" fillId="10" borderId="12" xfId="0" applyFont="1" applyFill="1" applyBorder="1" applyAlignment="1">
      <alignment horizontal="center" vertical="center"/>
    </xf>
    <xf numFmtId="0" fontId="14" fillId="10" borderId="12" xfId="0" applyFont="1" applyFill="1" applyBorder="1" applyAlignment="1">
      <alignment vertical="center"/>
    </xf>
    <xf numFmtId="0" fontId="13" fillId="4" borderId="6" xfId="0" applyFont="1" applyFill="1" applyBorder="1" applyAlignment="1">
      <alignment vertical="center" wrapText="1"/>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25" xfId="0" applyFont="1" applyFill="1" applyBorder="1" applyAlignment="1">
      <alignment horizontal="center" vertical="center"/>
    </xf>
    <xf numFmtId="0" fontId="6" fillId="0" borderId="1" xfId="2" applyFont="1" applyBorder="1" applyAlignment="1">
      <alignment vertical="center" wrapText="1"/>
    </xf>
    <xf numFmtId="0" fontId="6" fillId="3" borderId="11" xfId="2" applyFont="1" applyFill="1" applyBorder="1" applyAlignment="1">
      <alignment vertical="center"/>
    </xf>
    <xf numFmtId="0" fontId="4" fillId="3" borderId="1" xfId="0" applyFont="1" applyFill="1" applyBorder="1" applyAlignment="1">
      <alignment horizontal="center" vertical="top"/>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6" fillId="4" borderId="13" xfId="2" applyFont="1" applyFill="1" applyBorder="1" applyAlignment="1" applyProtection="1">
      <alignment horizontal="left" vertical="center" wrapText="1"/>
      <protection locked="0"/>
    </xf>
    <xf numFmtId="0" fontId="6" fillId="4" borderId="10" xfId="2" applyFont="1" applyFill="1" applyBorder="1" applyAlignment="1" applyProtection="1">
      <alignment horizontal="left" vertical="center" wrapText="1"/>
      <protection locked="0"/>
    </xf>
    <xf numFmtId="0" fontId="6" fillId="4" borderId="9" xfId="2" applyFont="1" applyFill="1" applyBorder="1" applyAlignment="1">
      <alignment horizontal="left" vertical="center" wrapText="1"/>
    </xf>
    <xf numFmtId="0" fontId="6" fillId="3" borderId="1" xfId="2" applyFont="1" applyFill="1" applyBorder="1" applyAlignment="1">
      <alignment horizontal="left" vertical="center"/>
    </xf>
    <xf numFmtId="0" fontId="13"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6" fillId="3" borderId="6" xfId="2" applyFont="1" applyFill="1" applyBorder="1" applyAlignment="1">
      <alignment horizontal="left" vertical="center"/>
    </xf>
    <xf numFmtId="0" fontId="5" fillId="2" borderId="21" xfId="0" applyFont="1" applyFill="1" applyBorder="1" applyAlignment="1">
      <alignment horizontal="left" vertical="center" wrapText="1"/>
    </xf>
    <xf numFmtId="0" fontId="0" fillId="0" borderId="0" xfId="0" applyAlignment="1">
      <alignment horizontal="left"/>
    </xf>
    <xf numFmtId="0" fontId="6" fillId="0" borderId="6" xfId="2" applyFont="1" applyBorder="1" applyAlignment="1">
      <alignment horizontal="left" vertical="center"/>
    </xf>
    <xf numFmtId="0" fontId="11" fillId="0" borderId="0" xfId="0" applyFont="1" applyAlignment="1">
      <alignment vertical="center"/>
    </xf>
    <xf numFmtId="0" fontId="13" fillId="3" borderId="6" xfId="0" applyFont="1" applyFill="1" applyBorder="1" applyAlignment="1">
      <alignment horizontal="center" vertical="center"/>
    </xf>
    <xf numFmtId="0" fontId="13" fillId="3"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6" fillId="4" borderId="1" xfId="2" applyFont="1" applyFill="1" applyBorder="1" applyAlignment="1">
      <alignment horizontal="left" vertical="center" wrapText="1"/>
    </xf>
    <xf numFmtId="0" fontId="4" fillId="4"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6" fillId="3" borderId="1" xfId="2" applyFont="1" applyFill="1" applyBorder="1" applyAlignment="1">
      <alignment horizontal="left" vertical="center"/>
    </xf>
    <xf numFmtId="0" fontId="13" fillId="3" borderId="1" xfId="0" applyFont="1" applyFill="1" applyBorder="1" applyAlignment="1">
      <alignment horizontal="center" vertical="center"/>
    </xf>
    <xf numFmtId="0" fontId="6" fillId="3" borderId="1" xfId="2" applyFont="1" applyFill="1" applyBorder="1" applyAlignment="1" applyProtection="1">
      <alignment vertical="center" wrapText="1"/>
    </xf>
    <xf numFmtId="0" fontId="6" fillId="0" borderId="1" xfId="2" applyFont="1" applyFill="1" applyBorder="1" applyAlignment="1" applyProtection="1">
      <alignment vertical="center" wrapText="1"/>
    </xf>
    <xf numFmtId="0" fontId="6" fillId="4" borderId="1" xfId="2" applyFont="1" applyFill="1" applyBorder="1" applyAlignment="1" applyProtection="1">
      <alignment vertical="center" wrapText="1"/>
    </xf>
    <xf numFmtId="0" fontId="6" fillId="0" borderId="18" xfId="2" applyFont="1" applyFill="1" applyBorder="1" applyAlignment="1">
      <alignment vertical="center" wrapText="1"/>
    </xf>
    <xf numFmtId="0" fontId="13" fillId="3" borderId="6" xfId="0" applyFont="1" applyFill="1" applyBorder="1" applyAlignment="1">
      <alignment vertical="center" wrapText="1"/>
    </xf>
    <xf numFmtId="0" fontId="6" fillId="3" borderId="0" xfId="2" applyFont="1" applyFill="1" applyAlignment="1">
      <alignment horizontal="left" vertical="center" wrapText="1"/>
    </xf>
    <xf numFmtId="0" fontId="2" fillId="4" borderId="9"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3" fillId="3" borderId="9" xfId="0" applyFont="1" applyFill="1" applyBorder="1" applyAlignment="1">
      <alignment horizontal="center" vertical="center"/>
    </xf>
    <xf numFmtId="0" fontId="13" fillId="3" borderId="6" xfId="0" applyFont="1" applyFill="1" applyBorder="1" applyAlignment="1">
      <alignment horizontal="center" vertical="center"/>
    </xf>
    <xf numFmtId="0" fontId="6" fillId="3" borderId="9" xfId="2" applyFont="1" applyFill="1" applyBorder="1" applyAlignment="1">
      <alignment horizontal="left" vertical="center"/>
    </xf>
    <xf numFmtId="0" fontId="6" fillId="3" borderId="6" xfId="2" applyFont="1" applyFill="1" applyBorder="1" applyAlignment="1">
      <alignment horizontal="left" vertical="center"/>
    </xf>
    <xf numFmtId="0" fontId="13" fillId="3" borderId="9"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9"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3" fillId="4" borderId="9" xfId="0" applyFont="1" applyFill="1" applyBorder="1" applyAlignment="1">
      <alignment horizontal="center" vertical="center"/>
    </xf>
    <xf numFmtId="0" fontId="13" fillId="4" borderId="6" xfId="0" applyFont="1" applyFill="1" applyBorder="1" applyAlignment="1">
      <alignment horizontal="center" vertical="center"/>
    </xf>
    <xf numFmtId="0" fontId="6" fillId="4" borderId="9" xfId="2" applyFont="1" applyFill="1" applyBorder="1" applyAlignment="1">
      <alignment horizontal="left" vertical="center"/>
    </xf>
    <xf numFmtId="0" fontId="6" fillId="4" borderId="6" xfId="2" applyFont="1" applyFill="1" applyBorder="1" applyAlignment="1">
      <alignment horizontal="left" vertical="center"/>
    </xf>
    <xf numFmtId="0" fontId="13" fillId="4" borderId="9"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9"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13" fillId="3" borderId="1" xfId="0" applyFont="1" applyFill="1" applyBorder="1" applyAlignment="1">
      <alignment horizontal="center" vertical="center"/>
    </xf>
    <xf numFmtId="0" fontId="13" fillId="3" borderId="1" xfId="0" applyFont="1" applyFill="1" applyBorder="1" applyAlignment="1">
      <alignment horizontal="left" vertical="center" wrapText="1"/>
    </xf>
    <xf numFmtId="0" fontId="2" fillId="3" borderId="22"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1" fillId="0" borderId="0" xfId="0" applyFont="1" applyAlignment="1">
      <alignment horizontal="left" vertical="center"/>
    </xf>
    <xf numFmtId="0" fontId="2" fillId="0" borderId="0" xfId="0" applyFont="1" applyAlignment="1">
      <alignment horizontal="left" vertical="center"/>
    </xf>
    <xf numFmtId="0" fontId="13" fillId="3" borderId="22" xfId="0" applyFont="1" applyFill="1" applyBorder="1" applyAlignment="1">
      <alignment horizontal="center" vertical="center"/>
    </xf>
    <xf numFmtId="0" fontId="6" fillId="3" borderId="1" xfId="2" applyFont="1" applyFill="1" applyBorder="1" applyAlignment="1">
      <alignment horizontal="left" vertical="center"/>
    </xf>
    <xf numFmtId="0" fontId="16" fillId="0" borderId="0" xfId="0" applyFont="1" applyAlignment="1">
      <alignment horizontal="left" vertical="center"/>
    </xf>
    <xf numFmtId="0" fontId="9" fillId="0" borderId="0" xfId="0" applyFont="1" applyAlignment="1">
      <alignment horizontal="left" vertical="center"/>
    </xf>
    <xf numFmtId="0" fontId="4" fillId="0" borderId="0" xfId="0" applyFont="1" applyAlignment="1">
      <alignment horizontal="left" vertical="center"/>
    </xf>
    <xf numFmtId="0" fontId="4" fillId="3" borderId="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9" xfId="0" applyFont="1" applyFill="1" applyBorder="1" applyAlignment="1">
      <alignment horizontal="left" vertical="center" wrapText="1"/>
    </xf>
    <xf numFmtId="0" fontId="4" fillId="3" borderId="6" xfId="0" applyFont="1" applyFill="1" applyBorder="1" applyAlignment="1">
      <alignment horizontal="left" vertical="center" wrapText="1"/>
    </xf>
    <xf numFmtId="0" fontId="6" fillId="3" borderId="14" xfId="2" applyFont="1" applyFill="1" applyBorder="1" applyAlignment="1">
      <alignment horizontal="left" vertical="center" wrapText="1"/>
    </xf>
    <xf numFmtId="0" fontId="6" fillId="3" borderId="11" xfId="2" applyFont="1" applyFill="1" applyBorder="1" applyAlignment="1">
      <alignment horizontal="left" vertical="center" wrapText="1"/>
    </xf>
    <xf numFmtId="0" fontId="4" fillId="4" borderId="9"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6" fillId="4" borderId="9" xfId="2" applyFont="1" applyFill="1" applyBorder="1" applyAlignment="1">
      <alignment horizontal="left" vertical="center" wrapText="1"/>
    </xf>
    <xf numFmtId="0" fontId="6" fillId="4" borderId="6" xfId="2" applyFont="1" applyFill="1" applyBorder="1" applyAlignment="1">
      <alignment horizontal="left" vertical="center" wrapText="1"/>
    </xf>
    <xf numFmtId="0" fontId="4" fillId="4" borderId="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9" xfId="0" applyFont="1" applyFill="1" applyBorder="1" applyAlignment="1">
      <alignment horizontal="left" vertical="center" wrapText="1"/>
    </xf>
    <xf numFmtId="0" fontId="4" fillId="4" borderId="6" xfId="0" applyFont="1" applyFill="1" applyBorder="1" applyAlignment="1">
      <alignment horizontal="left" vertical="center" wrapText="1"/>
    </xf>
    <xf numFmtId="0" fontId="6" fillId="4" borderId="14" xfId="2" applyFont="1" applyFill="1" applyBorder="1" applyAlignment="1">
      <alignment horizontal="left" vertical="center" wrapText="1"/>
    </xf>
    <xf numFmtId="0" fontId="6" fillId="4" borderId="11" xfId="2" applyFont="1" applyFill="1" applyBorder="1" applyAlignment="1">
      <alignment horizontal="left" vertical="center" wrapText="1"/>
    </xf>
    <xf numFmtId="0" fontId="6" fillId="4" borderId="1" xfId="2" applyFont="1" applyFill="1" applyBorder="1" applyAlignment="1">
      <alignment horizontal="left" vertical="center" wrapText="1"/>
    </xf>
    <xf numFmtId="0" fontId="4" fillId="4" borderId="1" xfId="0" applyFont="1" applyFill="1" applyBorder="1" applyAlignment="1">
      <alignment horizontal="center" vertical="center" wrapText="1"/>
    </xf>
    <xf numFmtId="0" fontId="6" fillId="0" borderId="0" xfId="2" applyFont="1" applyFill="1" applyAlignment="1">
      <alignment vertical="center"/>
    </xf>
  </cellXfs>
  <cellStyles count="18">
    <cellStyle name="Comma 2" xfId="13" xr:uid="{14D626FE-0914-4F91-9A36-15A16DAE50CB}"/>
    <cellStyle name="Hyperlink" xfId="2" builtinId="8"/>
    <cellStyle name="Hyperlink 2" xfId="12" xr:uid="{D9E3BA94-A3A8-4E64-B611-9C101F6B7E48}"/>
    <cellStyle name="Normal" xfId="0" builtinId="0"/>
    <cellStyle name="Normal 2" xfId="1" xr:uid="{00000000-0005-0000-0000-000002000000}"/>
    <cellStyle name="Normal 2 2" xfId="3" xr:uid="{184F77F5-8E23-48F3-9E57-DE46D8F6E4F0}"/>
    <cellStyle name="Normal 2 2 2" xfId="6" xr:uid="{54EDA768-A1BD-4083-B6C5-0B5181CC5DBE}"/>
    <cellStyle name="Normal 2 2 3" xfId="8" xr:uid="{42C24F41-F7CD-4F70-9FDD-198631FDE1C2}"/>
    <cellStyle name="Normal 2 2 4" xfId="10" xr:uid="{3C884FD3-54E6-4C16-A680-7C887680F3FE}"/>
    <cellStyle name="Normal 2 4" xfId="15" xr:uid="{07BE6CA7-34AB-43F4-BBAD-29085C3D19C4}"/>
    <cellStyle name="Normal 3" xfId="4" xr:uid="{B1E199BE-2E0F-4C5C-AA07-6DEF8F7E57AE}"/>
    <cellStyle name="Normal 3 2" xfId="7" xr:uid="{AC0023DF-F2C1-462E-8F24-B7E31E6BA433}"/>
    <cellStyle name="Normal 3 3" xfId="9" xr:uid="{AB04E784-0940-47ED-8561-31CCA0A87546}"/>
    <cellStyle name="Normal 3 4" xfId="11" xr:uid="{FD37511C-0324-4042-BE3C-047793F6B6F0}"/>
    <cellStyle name="Normal 4" xfId="5" xr:uid="{8651ED6E-4AC2-480E-81D3-B15FAC247EEA}"/>
    <cellStyle name="Normal 5" xfId="14" xr:uid="{2F0B4274-A688-4DDD-A66F-75B3669E5093}"/>
    <cellStyle name="Normal 6" xfId="16" xr:uid="{BC9C5DF7-3795-4180-A89B-106D6493EF36}"/>
    <cellStyle name="Normal 7" xfId="17" xr:uid="{CF454C93-FB85-429C-97D1-8EF15998620F}"/>
  </cellStyles>
  <dxfs count="14">
    <dxf>
      <fill>
        <patternFill patternType="solid">
          <fgColor theme="0"/>
          <bgColor theme="0"/>
        </patternFill>
      </fill>
    </dxf>
    <dxf>
      <fill>
        <patternFill patternType="solid">
          <fgColor theme="1"/>
          <bgColor theme="1"/>
        </patternFill>
      </fill>
    </dxf>
    <dxf>
      <fill>
        <patternFill patternType="solid">
          <fgColor theme="1"/>
          <bgColor theme="1"/>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bgColor theme="0"/>
        </patternFill>
      </fill>
    </dxf>
    <dxf>
      <fill>
        <patternFill>
          <bgColor theme="1"/>
        </patternFill>
      </fill>
    </dxf>
    <dxf>
      <fill>
        <patternFill>
          <bgColor theme="1"/>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megroup.com/trading/agricultural/livestock/lean-hogs_contractSpecs_options.html?optionProductId=21" TargetMode="External"/><Relationship Id="rId21" Type="http://schemas.openxmlformats.org/officeDocument/2006/relationships/hyperlink" Target="https://www.cmegroup.com/trading/agricultural/grain-and-oilseed/soybean_contractSpecs_options.html?optionProductId=321" TargetMode="External"/><Relationship Id="rId42" Type="http://schemas.openxmlformats.org/officeDocument/2006/relationships/hyperlink" Target="https://www.cmegroup.com/trading/agricultural/grain-and-oilseed/soybean-meal_contractSpecs_options.html?optionProductId=311" TargetMode="External"/><Relationship Id="rId63" Type="http://schemas.openxmlformats.org/officeDocument/2006/relationships/hyperlink" Target="https://www.cmegroup.com/trading/agricultural/grain-and-oilseed/kc-wheat_contract_specifications.html?optionProductId=7331" TargetMode="External"/><Relationship Id="rId84" Type="http://schemas.openxmlformats.org/officeDocument/2006/relationships/hyperlink" Target="https://www.cmegroup.com/trading/agricultural/grain-and-oilseed/soybean_contract_specifications.html" TargetMode="External"/><Relationship Id="rId138" Type="http://schemas.openxmlformats.org/officeDocument/2006/relationships/hyperlink" Target="https://www.cmegroup.com/trading/agricultural/livestock/pork-cutout_contractSpecs_options.html?optionProductId=8949" TargetMode="External"/><Relationship Id="rId159" Type="http://schemas.openxmlformats.org/officeDocument/2006/relationships/hyperlink" Target="https://www.cmegroup.com/trading/agricultural/grain-and-oilseed/wheat_contract_specifications.html?optionProductId=324" TargetMode="External"/><Relationship Id="rId170" Type="http://schemas.openxmlformats.org/officeDocument/2006/relationships/hyperlink" Target="https://www.cmegroup.com/markets/agriculture/oilseeds/soybean-meal.contractSpecs.options.html" TargetMode="External"/><Relationship Id="rId191" Type="http://schemas.openxmlformats.org/officeDocument/2006/relationships/hyperlink" Target="https://www.cmegroup.com/trading/agricultural/livestock/live-cattle_contract_specifications.html" TargetMode="External"/><Relationship Id="rId107" Type="http://schemas.openxmlformats.org/officeDocument/2006/relationships/hyperlink" Target="https://www.cmegroup.com/trading/agricultural/grain-and-oilseed/corn_contract_specifications.html?optionProductId=2730" TargetMode="External"/><Relationship Id="rId11" Type="http://schemas.openxmlformats.org/officeDocument/2006/relationships/hyperlink" Target="https://www.cmegroup.com/trading/agricultural/grain-and-oilseed/soybean-crush_contractSpecs_options.html?optionProductId=1755" TargetMode="External"/><Relationship Id="rId32" Type="http://schemas.openxmlformats.org/officeDocument/2006/relationships/hyperlink" Target="https://www.cmegroup.com/trading/agricultural/grain-and-oilseed/kc-wheat_contractSpecs_options.html?optionProductId=7295" TargetMode="External"/><Relationship Id="rId53" Type="http://schemas.openxmlformats.org/officeDocument/2006/relationships/hyperlink" Target="https://www.cmegroup.com/trading/agricultural/grain-and-oilseed/corn_contract_specifications.html?optionProductId=2730" TargetMode="External"/><Relationship Id="rId74" Type="http://schemas.openxmlformats.org/officeDocument/2006/relationships/hyperlink" Target="https://www.cmegroup.com/trading/agricultural/grain-and-oilseed/soybean-oil_contract_specifications.html" TargetMode="External"/><Relationship Id="rId128" Type="http://schemas.openxmlformats.org/officeDocument/2006/relationships/hyperlink" Target="https://www.cmegroup.com/trading/agricultural/dairy/cash-settled-butter_contract_specifications.html" TargetMode="External"/><Relationship Id="rId149" Type="http://schemas.openxmlformats.org/officeDocument/2006/relationships/hyperlink" Target="https://www.cmegroup.com/trading/agricultural/grain-and-oilseed/corn_contract_specifications.html?optionProductId=2730" TargetMode="External"/><Relationship Id="rId5" Type="http://schemas.openxmlformats.org/officeDocument/2006/relationships/hyperlink" Target="https://www.cmegroup.com/trading/agricultural/grain-and-oilseed/corn_contractSpecs_options.html?optionProductId=2884" TargetMode="External"/><Relationship Id="rId95" Type="http://schemas.openxmlformats.org/officeDocument/2006/relationships/hyperlink" Target="https://www.cmegroup.com/trading/agricultural/grain-and-oilseed/soybean-meal_contract_specifications.html" TargetMode="External"/><Relationship Id="rId160" Type="http://schemas.openxmlformats.org/officeDocument/2006/relationships/hyperlink" Target="https://www.cmegroup.com/trading/agricultural/grain-and-oilseed/wheat_contract_specifications.html?optionProductId=324" TargetMode="External"/><Relationship Id="rId181" Type="http://schemas.openxmlformats.org/officeDocument/2006/relationships/hyperlink" Target="https://www.cmegroup.com/markets/agriculture/grains/wheat.contractSpecs.options.html" TargetMode="External"/><Relationship Id="rId22" Type="http://schemas.openxmlformats.org/officeDocument/2006/relationships/hyperlink" Target="https://www.cmegroup.com/trading/agricultural/grain-and-oilseed/soybean_contractSpecs_options.html?optionProductId=321" TargetMode="External"/><Relationship Id="rId43" Type="http://schemas.openxmlformats.org/officeDocument/2006/relationships/hyperlink" Target="https://www.cmegroup.com/trading/agricultural/grain-and-oilseed/soybean-meal_contractSpecs_options.html?optionProductId=311" TargetMode="External"/><Relationship Id="rId64" Type="http://schemas.openxmlformats.org/officeDocument/2006/relationships/hyperlink" Target="https://www.cmegroup.com/trading/agricultural/grain-and-oilseed/kc-wheat_contract_specifications.html?optionProductId=7331" TargetMode="External"/><Relationship Id="rId118" Type="http://schemas.openxmlformats.org/officeDocument/2006/relationships/hyperlink" Target="https://www.cmegroup.com/trading/agricultural/livestock/live-cattle_contractSpecs_options.html?optionProductId=23" TargetMode="External"/><Relationship Id="rId139" Type="http://schemas.openxmlformats.org/officeDocument/2006/relationships/hyperlink" Target="https://www.cmegroup.com/markets/agriculture/livestock/pork-cutout.contractSpecs.html" TargetMode="External"/><Relationship Id="rId85" Type="http://schemas.openxmlformats.org/officeDocument/2006/relationships/hyperlink" Target="https://www.cmegroup.com/trading/agricultural/grain-and-oilseed/soybean_contract_specifications.html" TargetMode="External"/><Relationship Id="rId150" Type="http://schemas.openxmlformats.org/officeDocument/2006/relationships/hyperlink" Target="https://www.cmegroup.com/trading/agricultural/grain-and-oilseed/corn_contract_specifications.html?optionProductId=2730" TargetMode="External"/><Relationship Id="rId171" Type="http://schemas.openxmlformats.org/officeDocument/2006/relationships/hyperlink" Target="https://www.cmegroup.com/markets/agriculture/oilseeds/soybean-oil.contractSpecs.options.html" TargetMode="External"/><Relationship Id="rId192" Type="http://schemas.openxmlformats.org/officeDocument/2006/relationships/hyperlink" Target="https://www.cmegroup.com/markets/agriculture/livestock/live-cattle.contractSpecs.options.html" TargetMode="External"/><Relationship Id="rId12" Type="http://schemas.openxmlformats.org/officeDocument/2006/relationships/hyperlink" Target="https://www.cmegroup.com/trading/agricultural/grain-and-oilseed/soybean_contractSpecs_options.html?optionProductId=321" TargetMode="External"/><Relationship Id="rId33" Type="http://schemas.openxmlformats.org/officeDocument/2006/relationships/hyperlink" Target="https://www.cmegroup.com/trading/agricultural/grain-and-oilseed/kc-wheat_contractSpecs_options.html?optionProductId=7295" TargetMode="External"/><Relationship Id="rId108" Type="http://schemas.openxmlformats.org/officeDocument/2006/relationships/hyperlink" Target="https://www.cmegroup.com/trading/agricultural/livestock/live-cattle_contractSpecs_options.html?optionProductId=23" TargetMode="External"/><Relationship Id="rId129" Type="http://schemas.openxmlformats.org/officeDocument/2006/relationships/hyperlink" Target="https://www.cmegroup.com/trading/agricultural/dairy/cheese_contract_specifications.html" TargetMode="External"/><Relationship Id="rId54" Type="http://schemas.openxmlformats.org/officeDocument/2006/relationships/hyperlink" Target="https://www.cmegroup.com/trading/agricultural/grain-and-oilseed/corn_contract_specifications.html?optionProductId=2730" TargetMode="External"/><Relationship Id="rId75" Type="http://schemas.openxmlformats.org/officeDocument/2006/relationships/hyperlink" Target="https://www.cmegroup.com/trading/agricultural/grain-and-oilseed/soybean-oil_contract_specifications.html" TargetMode="External"/><Relationship Id="rId96" Type="http://schemas.openxmlformats.org/officeDocument/2006/relationships/hyperlink" Target="https://www.cmegroup.com/trading/agricultural/grain-and-oilseed/soybean_contract_specifications.html" TargetMode="External"/><Relationship Id="rId140" Type="http://schemas.openxmlformats.org/officeDocument/2006/relationships/hyperlink" Target="https://www.cmegroup.com/markets/agriculture/lumber-and-softs/lumber.contractSpecs.options.html" TargetMode="External"/><Relationship Id="rId161" Type="http://schemas.openxmlformats.org/officeDocument/2006/relationships/hyperlink" Target="https://www.cmegroup.com/trading/agricultural/grain-and-oilseed/wheat_contract_specifications.html?optionProductId=324" TargetMode="External"/><Relationship Id="rId182" Type="http://schemas.openxmlformats.org/officeDocument/2006/relationships/hyperlink" Target="https://www.cmegroup.com/markets/agriculture/grains/wheat.contractSpecs.options.html" TargetMode="External"/><Relationship Id="rId6" Type="http://schemas.openxmlformats.org/officeDocument/2006/relationships/hyperlink" Target="https://www.cmegroup.com/trading/agricultural/grain-and-oilseed/wheat_contractSpecs_options.html?optionProductId=2704" TargetMode="External"/><Relationship Id="rId23" Type="http://schemas.openxmlformats.org/officeDocument/2006/relationships/hyperlink" Target="https://www.cmegroup.com/trading/agricultural/grain-and-oilseed/soybean_contractSpecs_options.html?optionProductId=321" TargetMode="External"/><Relationship Id="rId119" Type="http://schemas.openxmlformats.org/officeDocument/2006/relationships/hyperlink" Target="https://www.cmegroup.com/trading/agricultural/livestock/feeder-cattle_contractSpecs_options.html?optionProductId=864" TargetMode="External"/><Relationship Id="rId44" Type="http://schemas.openxmlformats.org/officeDocument/2006/relationships/hyperlink" Target="https://www.cmegroup.com/trading/agricultural/grain-and-oilseed/soybean-meal_contractSpecs_options.html?optionProductId=311" TargetMode="External"/><Relationship Id="rId65" Type="http://schemas.openxmlformats.org/officeDocument/2006/relationships/hyperlink" Target="https://www.cmegroup.com/trading/agricultural/grain-and-oilseed/soybean-meal_contract_specifications.html" TargetMode="External"/><Relationship Id="rId86" Type="http://schemas.openxmlformats.org/officeDocument/2006/relationships/hyperlink" Target="https://www.cmegroup.com/trading/agricultural/grain-and-oilseed/soybean_contract_specifications.html" TargetMode="External"/><Relationship Id="rId130" Type="http://schemas.openxmlformats.org/officeDocument/2006/relationships/hyperlink" Target="https://www.cmegroup.com/trading/agricultural/dairy/class-iii-milk_contract_specifications.html" TargetMode="External"/><Relationship Id="rId151" Type="http://schemas.openxmlformats.org/officeDocument/2006/relationships/hyperlink" Target="https://www.cmegroup.com/trading/agricultural/grain-and-oilseed/soybean-meal_contract_specifications.html" TargetMode="External"/><Relationship Id="rId172" Type="http://schemas.openxmlformats.org/officeDocument/2006/relationships/hyperlink" Target="https://www.cmegroup.com/markets/agriculture/oilseeds/soybean-oil.contractSpecs.options.html" TargetMode="External"/><Relationship Id="rId193" Type="http://schemas.openxmlformats.org/officeDocument/2006/relationships/hyperlink" Target="https://www.cmegroup.com/trading/agricultural/grain-and-oilseed/corn_contract_specifications.html?optionProductId=2730" TargetMode="External"/><Relationship Id="rId13" Type="http://schemas.openxmlformats.org/officeDocument/2006/relationships/hyperlink" Target="https://www.cmegroup.com/trading/agricultural/grain-and-oilseed/soybean_contractSpecs_options.html?optionProductId=321" TargetMode="External"/><Relationship Id="rId109" Type="http://schemas.openxmlformats.org/officeDocument/2006/relationships/hyperlink" Target="https://www.cmegroup.com/trading/agricultural/livestock/live-cattle_contractSpecs_options.html?optionProductId=23" TargetMode="External"/><Relationship Id="rId34" Type="http://schemas.openxmlformats.org/officeDocument/2006/relationships/hyperlink" Target="https://www.cmegroup.com/trading/agricultural/grain-and-oilseed/kc-wheat_contractSpecs_options.html?optionProductId=7295" TargetMode="External"/><Relationship Id="rId55" Type="http://schemas.openxmlformats.org/officeDocument/2006/relationships/hyperlink" Target="https://www.cmegroup.com/trading/agricultural/grain-and-oilseed/soybean_contract_specifications.html" TargetMode="External"/><Relationship Id="rId76" Type="http://schemas.openxmlformats.org/officeDocument/2006/relationships/hyperlink" Target="https://www.cmegroup.com/trading/agricultural/grain-and-oilseed/soybean-meal_contract_specifications.html" TargetMode="External"/><Relationship Id="rId97" Type="http://schemas.openxmlformats.org/officeDocument/2006/relationships/hyperlink" Target="https://www.cmegroup.com/trading/agricultural/grain-and-oilseed/soybean-meal_contract_specifications.html" TargetMode="External"/><Relationship Id="rId120" Type="http://schemas.openxmlformats.org/officeDocument/2006/relationships/hyperlink" Target="https://www.cmegroup.com/trading/agricultural/lumber-and-pulp/random-length-lumber_contractSpecs_options.html?optionProductId=2499" TargetMode="External"/><Relationship Id="rId141" Type="http://schemas.openxmlformats.org/officeDocument/2006/relationships/hyperlink" Target="https://www.cmegroup.com/markets/agriculture/lumber-and-softs/lumber.contractSpecs.html" TargetMode="External"/><Relationship Id="rId7" Type="http://schemas.openxmlformats.org/officeDocument/2006/relationships/hyperlink" Target="https://www.cmegroup.com/trading/agricultural/grain-and-oilseed/wheat_contractSpecs_options.html?optionProductId=2704" TargetMode="External"/><Relationship Id="rId71" Type="http://schemas.openxmlformats.org/officeDocument/2006/relationships/hyperlink" Target="https://www.cmegroup.com/trading/agricultural/grain-and-oilseed/soybean-oil_contract_specifications.html" TargetMode="External"/><Relationship Id="rId92" Type="http://schemas.openxmlformats.org/officeDocument/2006/relationships/hyperlink" Target="https://www.cmegroup.com/trading/agricultural/grain-and-oilseed/wheat_contract_specifications.html?optionProductId=324" TargetMode="External"/><Relationship Id="rId162" Type="http://schemas.openxmlformats.org/officeDocument/2006/relationships/hyperlink" Target="https://www.cmegroup.com/trading/agricultural/grain-and-oilseed/wheat_contract_specifications.html?optionProductId=324" TargetMode="External"/><Relationship Id="rId183" Type="http://schemas.openxmlformats.org/officeDocument/2006/relationships/hyperlink" Target="https://www.cmegroup.com/markets/agriculture/lumber-and-softs/southern-yellow-pine.contractSpecs.html" TargetMode="External"/><Relationship Id="rId2" Type="http://schemas.openxmlformats.org/officeDocument/2006/relationships/hyperlink" Target="https://www.cmegroup.com/trading/agricultural/grain-and-oilseed/corn_contractSpecs_options.html?optionProductId=2884" TargetMode="External"/><Relationship Id="rId29" Type="http://schemas.openxmlformats.org/officeDocument/2006/relationships/hyperlink" Target="https://www.cmegroup.com/trading/agricultural/grain-and-oilseed/soybean-oil_contractSpecs_options.html?optionProductId=313" TargetMode="External"/><Relationship Id="rId24" Type="http://schemas.openxmlformats.org/officeDocument/2006/relationships/hyperlink" Target="https://www.cmegroup.com/trading/agricultural/grain-and-oilseed/soybean-oil_contractSpecs_options.html?optionProductId=313" TargetMode="External"/><Relationship Id="rId40" Type="http://schemas.openxmlformats.org/officeDocument/2006/relationships/hyperlink" Target="https://www.cmegroup.com/trading/agricultural/grain-and-oilseed/soybean-meal_contractSpecs_options.html?optionProductId=311" TargetMode="External"/><Relationship Id="rId45" Type="http://schemas.openxmlformats.org/officeDocument/2006/relationships/hyperlink" Target="https://www.cmegroup.com/trading/agricultural/grain-and-oilseed/soybean-meal_contractSpecs_options.html?optionProductId=311" TargetMode="External"/><Relationship Id="rId66" Type="http://schemas.openxmlformats.org/officeDocument/2006/relationships/hyperlink" Target="https://www.cmegroup.com/trading/agricultural/grain-and-oilseed/soybean-meal_contract_specifications.html" TargetMode="External"/><Relationship Id="rId87" Type="http://schemas.openxmlformats.org/officeDocument/2006/relationships/hyperlink" Target="https://www.cmegroup.com/trading/agricultural/grain-and-oilseed/soybean_contract_specifications.html" TargetMode="External"/><Relationship Id="rId110" Type="http://schemas.openxmlformats.org/officeDocument/2006/relationships/hyperlink" Target="https://www.cmegroup.com/trading/agricultural/dairy/cash-settled-butter_contractSpecs_options.html?optionProductId=774" TargetMode="External"/><Relationship Id="rId115" Type="http://schemas.openxmlformats.org/officeDocument/2006/relationships/hyperlink" Target="https://www.cmegroup.com/trading/agricultural/dairy/class-iv-milk_contractSpecs_options.html?optionProductId=779" TargetMode="External"/><Relationship Id="rId131" Type="http://schemas.openxmlformats.org/officeDocument/2006/relationships/hyperlink" Target="https://www.cmegroup.com/trading/agricultural/dairy/dry-whey_contract_specifications.html" TargetMode="External"/><Relationship Id="rId136" Type="http://schemas.openxmlformats.org/officeDocument/2006/relationships/hyperlink" Target="https://www.cmegroup.com/trading/agricultural/livestock/feeder-cattle_contract_specifications.html" TargetMode="External"/><Relationship Id="rId157" Type="http://schemas.openxmlformats.org/officeDocument/2006/relationships/hyperlink" Target="https://www.cmegroup.com/trading/agricultural/grain-and-oilseed/soybean-oil_contract_specifications.html" TargetMode="External"/><Relationship Id="rId178" Type="http://schemas.openxmlformats.org/officeDocument/2006/relationships/hyperlink" Target="https://www.cmegroup.com/markets/agriculture/oilseeds/soybean.contractSpecs.options.html" TargetMode="External"/><Relationship Id="rId61" Type="http://schemas.openxmlformats.org/officeDocument/2006/relationships/hyperlink" Target="https://www.cmegroup.com/trading/agricultural/grain-and-oilseed/kc-wheat_contract_specifications.html?optionProductId=7331" TargetMode="External"/><Relationship Id="rId82" Type="http://schemas.openxmlformats.org/officeDocument/2006/relationships/hyperlink" Target="https://www.cmegroup.com/trading/agricultural/grain-and-oilseed/soybean_contract_specifications.html" TargetMode="External"/><Relationship Id="rId152" Type="http://schemas.openxmlformats.org/officeDocument/2006/relationships/hyperlink" Target="https://www.cmegroup.com/trading/agricultural/grain-and-oilseed/soybean-meal_contract_specifications.html" TargetMode="External"/><Relationship Id="rId173" Type="http://schemas.openxmlformats.org/officeDocument/2006/relationships/hyperlink" Target="https://www.cmegroup.com/markets/agriculture/oilseeds/soybean-oil.contractSpecs.options.html" TargetMode="External"/><Relationship Id="rId194" Type="http://schemas.openxmlformats.org/officeDocument/2006/relationships/hyperlink" Target="https://www.cmegroup.com/trading/agricultural/grain-and-oilseed/corn_contractSpecs_options.html?optionProductId=2884" TargetMode="External"/><Relationship Id="rId19" Type="http://schemas.openxmlformats.org/officeDocument/2006/relationships/hyperlink" Target="https://www.cmegroup.com/trading/agricultural/grain-and-oilseed/soybean_contractSpecs_options.html?optionProductId=321" TargetMode="External"/><Relationship Id="rId14" Type="http://schemas.openxmlformats.org/officeDocument/2006/relationships/hyperlink" Target="https://www.cmegroup.com/trading/agricultural/grain-and-oilseed/soybean_contractSpecs_options.html?optionProductId=321" TargetMode="External"/><Relationship Id="rId30" Type="http://schemas.openxmlformats.org/officeDocument/2006/relationships/hyperlink" Target="https://www.cmegroup.com/trading/agricultural/grain-and-oilseed/soybean-oil_contractSpecs_options.html?optionProductId=313" TargetMode="External"/><Relationship Id="rId35" Type="http://schemas.openxmlformats.org/officeDocument/2006/relationships/hyperlink" Target="https://www.cmegroup.com/trading/agricultural/grain-and-oilseed/kc-wheat_contractSpecs_options.html?optionProductId=7295" TargetMode="External"/><Relationship Id="rId56" Type="http://schemas.openxmlformats.org/officeDocument/2006/relationships/hyperlink" Target="https://www.cmegroup.com/trading/agricultural/grain-and-oilseed/soybean-meal_contract_specifications.html" TargetMode="External"/><Relationship Id="rId77" Type="http://schemas.openxmlformats.org/officeDocument/2006/relationships/hyperlink" Target="https://www.cmegroup.com/trading/agricultural/grain-and-oilseed/corn_contract_specifications.html?optionProductId=2730" TargetMode="External"/><Relationship Id="rId100" Type="http://schemas.openxmlformats.org/officeDocument/2006/relationships/hyperlink" Target="https://www.cmegroup.com/trading/agricultural/grain-and-oilseed/rough-rice_contract_specifications.html?optionProductId=337" TargetMode="External"/><Relationship Id="rId105" Type="http://schemas.openxmlformats.org/officeDocument/2006/relationships/hyperlink" Target="https://www.cmegroup.com/trading/agricultural/grain-and-oilseed/soybean-oil_contract_specifications.html" TargetMode="External"/><Relationship Id="rId126" Type="http://schemas.openxmlformats.org/officeDocument/2006/relationships/hyperlink" Target="https://www.cmegroup.com/trading/agricultural/livestock/live-cattle_contract_specifications.html" TargetMode="External"/><Relationship Id="rId147" Type="http://schemas.openxmlformats.org/officeDocument/2006/relationships/hyperlink" Target="https://www.cmegroup.com/trading/agricultural/grain-and-oilseed/corn_contract_specifications.html?optionProductId=2730" TargetMode="External"/><Relationship Id="rId168" Type="http://schemas.openxmlformats.org/officeDocument/2006/relationships/hyperlink" Target="https://www.cmegroup.com/markets/agriculture/oilseeds/soybean-meal.contractSpecs.options.html" TargetMode="External"/><Relationship Id="rId8" Type="http://schemas.openxmlformats.org/officeDocument/2006/relationships/hyperlink" Target="https://www.cmegroup.com/trading/agricultural/grain-and-oilseed/wheat_contractSpecs_options.html?optionProductId=2704" TargetMode="External"/><Relationship Id="rId51" Type="http://schemas.openxmlformats.org/officeDocument/2006/relationships/hyperlink" Target="https://www.cmegroup.com/trading/agricultural/grain-and-oilseed/kc-hrw-chicago-srw-wheat-intercommodity-spread_contractSpecs_options.html?optionProductId=8924" TargetMode="External"/><Relationship Id="rId72" Type="http://schemas.openxmlformats.org/officeDocument/2006/relationships/hyperlink" Target="https://www.cmegroup.com/trading/agricultural/grain-and-oilseed/soybean-oil_contract_specifications.html" TargetMode="External"/><Relationship Id="rId93" Type="http://schemas.openxmlformats.org/officeDocument/2006/relationships/hyperlink" Target="https://www.cmegroup.com/trading/agricultural/grain-and-oilseed/wheat_contract_specifications.html?optionProductId=324" TargetMode="External"/><Relationship Id="rId98" Type="http://schemas.openxmlformats.org/officeDocument/2006/relationships/hyperlink" Target="https://www.cmegroup.com/trading/agricultural/grain-and-oilseed/soybean-meal_contract_specifications.html" TargetMode="External"/><Relationship Id="rId121" Type="http://schemas.openxmlformats.org/officeDocument/2006/relationships/hyperlink" Target="https://www.cmegroup.com/trading/agricultural/grain-and-oilseed/usd-malaysian-crude-palm-oil-calendar_contractSpecs_options.html?optionProductId=8075" TargetMode="External"/><Relationship Id="rId142" Type="http://schemas.openxmlformats.org/officeDocument/2006/relationships/hyperlink" Target="https://www.cmegroup.com/trading/agricultural/grain-and-oilseed/corn_contract_specifications.html?optionProductId=2730" TargetMode="External"/><Relationship Id="rId163" Type="http://schemas.openxmlformats.org/officeDocument/2006/relationships/hyperlink" Target="https://www.cmegroup.com/markets/agriculture/grains/corn.contractSpecs.options.html" TargetMode="External"/><Relationship Id="rId184" Type="http://schemas.openxmlformats.org/officeDocument/2006/relationships/hyperlink" Target="https://www.cmegroup.com/markets/agriculture/lumber-and-softs/southern-yellow-pine.contractSpecs.options.html" TargetMode="External"/><Relationship Id="rId189" Type="http://schemas.openxmlformats.org/officeDocument/2006/relationships/hyperlink" Target="https://www.cmegroup.com/markets/agriculture/grains/black-sea-wheat-cvb-financially-settled-argus.contractSpecs.options.html" TargetMode="External"/><Relationship Id="rId3" Type="http://schemas.openxmlformats.org/officeDocument/2006/relationships/hyperlink" Target="https://www.cmegroup.com/trading/agricultural/grain-and-oilseed/corn_contractSpecs_options.html?optionProductId=2884" TargetMode="External"/><Relationship Id="rId25" Type="http://schemas.openxmlformats.org/officeDocument/2006/relationships/hyperlink" Target="https://www.cmegroup.com/trading/agricultural/grain-and-oilseed/soybean-oil_contractSpecs_options.html?optionProductId=313" TargetMode="External"/><Relationship Id="rId46" Type="http://schemas.openxmlformats.org/officeDocument/2006/relationships/hyperlink" Target="https://www.cmegroup.com/trading/agricultural/grain-and-oilseed/soybean-meal_contractSpecs_options.html?optionProductId=311" TargetMode="External"/><Relationship Id="rId67" Type="http://schemas.openxmlformats.org/officeDocument/2006/relationships/hyperlink" Target="https://www.cmegroup.com/trading/agricultural/grain-and-oilseed/soybean-meal_contract_specifications.html" TargetMode="External"/><Relationship Id="rId116" Type="http://schemas.openxmlformats.org/officeDocument/2006/relationships/hyperlink" Target="https://www.cmegroup.com/trading/agricultural/dairy/cheese_contractSpecs_options.html?optionProductId=5202" TargetMode="External"/><Relationship Id="rId137" Type="http://schemas.openxmlformats.org/officeDocument/2006/relationships/hyperlink" Target="https://www.cmegroup.com/trading/agricultural/grain-and-oilseed/usd-malaysian-crude-palm-oil-calendar_contract_specifications.html" TargetMode="External"/><Relationship Id="rId158" Type="http://schemas.openxmlformats.org/officeDocument/2006/relationships/hyperlink" Target="https://www.cmegroup.com/trading/agricultural/grain-and-oilseed/soybean-oil_contract_specifications.html" TargetMode="External"/><Relationship Id="rId20" Type="http://schemas.openxmlformats.org/officeDocument/2006/relationships/hyperlink" Target="https://www.cmegroup.com/trading/agricultural/grain-and-oilseed/soybean_contractSpecs_options.html?optionProductId=321" TargetMode="External"/><Relationship Id="rId41" Type="http://schemas.openxmlformats.org/officeDocument/2006/relationships/hyperlink" Target="https://www.cmegroup.com/trading/agricultural/grain-and-oilseed/soybean-meal_contractSpecs_options.html?optionProductId=311" TargetMode="External"/><Relationship Id="rId62" Type="http://schemas.openxmlformats.org/officeDocument/2006/relationships/hyperlink" Target="https://www.cmegroup.com/trading/agricultural/grain-and-oilseed/kc-wheat_contract_specifications.html?optionProductId=7331" TargetMode="External"/><Relationship Id="rId83" Type="http://schemas.openxmlformats.org/officeDocument/2006/relationships/hyperlink" Target="https://www.cmegroup.com/trading/agricultural/grain-and-oilseed/soybean_contract_specifications.html" TargetMode="External"/><Relationship Id="rId88" Type="http://schemas.openxmlformats.org/officeDocument/2006/relationships/hyperlink" Target="https://www.cmegroup.com/trading/agricultural/grain-and-oilseed/soybean_contract_specifications.html" TargetMode="External"/><Relationship Id="rId111" Type="http://schemas.openxmlformats.org/officeDocument/2006/relationships/hyperlink" Target="https://www.cmegroup.com/trading/agricultural/dairy/dry-whey_contractSpecs_options.html?optionProductId=784" TargetMode="External"/><Relationship Id="rId132" Type="http://schemas.openxmlformats.org/officeDocument/2006/relationships/hyperlink" Target="https://www.cmegroup.com/trading/agricultural/dairy/class-iv-milk_contract_specifications.html" TargetMode="External"/><Relationship Id="rId153" Type="http://schemas.openxmlformats.org/officeDocument/2006/relationships/hyperlink" Target="https://www.cmegroup.com/trading/agricultural/grain-and-oilseed/soybean-meal_contract_specifications.html" TargetMode="External"/><Relationship Id="rId174" Type="http://schemas.openxmlformats.org/officeDocument/2006/relationships/hyperlink" Target="https://www.cmegroup.com/markets/agriculture/oilseeds/soybean-oil.contractSpecs.options.html" TargetMode="External"/><Relationship Id="rId179" Type="http://schemas.openxmlformats.org/officeDocument/2006/relationships/hyperlink" Target="https://www.cmegroup.com/markets/agriculture/grains/wheat.contractSpecs.options.html" TargetMode="External"/><Relationship Id="rId195" Type="http://schemas.openxmlformats.org/officeDocument/2006/relationships/hyperlink" Target="https://www.cmegroup.com/markets/agriculture/oilseeds/fob-santos-soybeans-financially-settled-platts.contractSpecs.options.html" TargetMode="External"/><Relationship Id="rId190" Type="http://schemas.openxmlformats.org/officeDocument/2006/relationships/hyperlink" Target="https://www.cmegroup.com/markets/agriculture/grains/black-sea-wheat-cvb-financially-settled-argus.contractSpecs.html" TargetMode="External"/><Relationship Id="rId15" Type="http://schemas.openxmlformats.org/officeDocument/2006/relationships/hyperlink" Target="https://www.cmegroup.com/trading/agricultural/grain-and-oilseed/soybean_contractSpecs_options.html?optionProductId=321" TargetMode="External"/><Relationship Id="rId36" Type="http://schemas.openxmlformats.org/officeDocument/2006/relationships/hyperlink" Target="https://www.cmegroup.com/trading/agricultural/grain-and-oilseed/kc-wheat_contractSpecs_options.html?optionProductId=7295" TargetMode="External"/><Relationship Id="rId57" Type="http://schemas.openxmlformats.org/officeDocument/2006/relationships/hyperlink" Target="https://www.cmegroup.com/trading/agricultural/grain-and-oilseed/soybean-oil_contract_specifications.html" TargetMode="External"/><Relationship Id="rId106" Type="http://schemas.openxmlformats.org/officeDocument/2006/relationships/hyperlink" Target="https://www.cmegroup.com/trading/agricultural/grain-and-oilseed/soybean-meal_contract_specifications.html" TargetMode="External"/><Relationship Id="rId127" Type="http://schemas.openxmlformats.org/officeDocument/2006/relationships/hyperlink" Target="https://www.cmegroup.com/trading/agricultural/livestock/lean-hogs_contract_specifications.html" TargetMode="External"/><Relationship Id="rId10" Type="http://schemas.openxmlformats.org/officeDocument/2006/relationships/hyperlink" Target="https://www.cmegroup.com/trading/agricultural/grain-and-oilseed/wheat_contractSpecs_options.html?optionProductId=2704" TargetMode="External"/><Relationship Id="rId31" Type="http://schemas.openxmlformats.org/officeDocument/2006/relationships/hyperlink" Target="https://www.cmegroup.com/trading/agricultural/grain-and-oilseed/kc-wheat_contractSpecs_options.html?optionProductId=7295" TargetMode="External"/><Relationship Id="rId52" Type="http://schemas.openxmlformats.org/officeDocument/2006/relationships/hyperlink" Target="https://www.cmegroup.com/trading/agricultural/grain-and-oilseed/corn_contract_specifications.html?optionProductId=2730" TargetMode="External"/><Relationship Id="rId73" Type="http://schemas.openxmlformats.org/officeDocument/2006/relationships/hyperlink" Target="https://www.cmegroup.com/trading/agricultural/grain-and-oilseed/soybean-oil_contract_specifications.html" TargetMode="External"/><Relationship Id="rId78" Type="http://schemas.openxmlformats.org/officeDocument/2006/relationships/hyperlink" Target="https://www.cmegroup.com/trading/agricultural/grain-and-oilseed/soybean-oil_contract_specifications.html" TargetMode="External"/><Relationship Id="rId94" Type="http://schemas.openxmlformats.org/officeDocument/2006/relationships/hyperlink" Target="https://www.cmegroup.com/trading/agricultural/grain-and-oilseed/wheat_contract_specifications.html?optionProductId=324" TargetMode="External"/><Relationship Id="rId99" Type="http://schemas.openxmlformats.org/officeDocument/2006/relationships/hyperlink" Target="https://www.cmegroup.com/trading/agricultural/grain-and-oilseed/oats_contract_specifications.html?optionProductId=332" TargetMode="External"/><Relationship Id="rId101" Type="http://schemas.openxmlformats.org/officeDocument/2006/relationships/hyperlink" Target="https://www.cmegroup.com/trading/agricultural/grain-and-oilseed/corn_contract_specifications.html?optionProductId=2730" TargetMode="External"/><Relationship Id="rId122" Type="http://schemas.openxmlformats.org/officeDocument/2006/relationships/hyperlink" Target="https://www.cmegroup.com/trading/agricultural/livestock/live-cattle_contractSpecs_options.html?optionProductId=2960" TargetMode="External"/><Relationship Id="rId143" Type="http://schemas.openxmlformats.org/officeDocument/2006/relationships/hyperlink" Target="https://www.cmegroup.com/trading/agricultural/grain-and-oilseed/soybean_contract_specifications.html" TargetMode="External"/><Relationship Id="rId148" Type="http://schemas.openxmlformats.org/officeDocument/2006/relationships/hyperlink" Target="https://www.cmegroup.com/trading/agricultural/grain-and-oilseed/corn_contract_specifications.html?optionProductId=2730" TargetMode="External"/><Relationship Id="rId164" Type="http://schemas.openxmlformats.org/officeDocument/2006/relationships/hyperlink" Target="https://www.cmegroup.com/markets/agriculture/grains/corn.contractSpecs.options.html" TargetMode="External"/><Relationship Id="rId169" Type="http://schemas.openxmlformats.org/officeDocument/2006/relationships/hyperlink" Target="https://www.cmegroup.com/markets/agriculture/oilseeds/soybean-meal.contractSpecs.options.html" TargetMode="External"/><Relationship Id="rId185" Type="http://schemas.openxmlformats.org/officeDocument/2006/relationships/hyperlink" Target="https://www.cmegroup.com/markets/agriculture/oilseeds/soybean-oilshare.contractSpecs.options.html" TargetMode="External"/><Relationship Id="rId4" Type="http://schemas.openxmlformats.org/officeDocument/2006/relationships/hyperlink" Target="https://www.cmegroup.com/trading/agricultural/grain-and-oilseed/corn_contractSpecs_options.html?optionProductId=2884" TargetMode="External"/><Relationship Id="rId9" Type="http://schemas.openxmlformats.org/officeDocument/2006/relationships/hyperlink" Target="https://www.cmegroup.com/trading/agricultural/grain-and-oilseed/wheat_contractSpecs_options.html?optionProductId=2704" TargetMode="External"/><Relationship Id="rId180" Type="http://schemas.openxmlformats.org/officeDocument/2006/relationships/hyperlink" Target="https://www.cmegroup.com/markets/agriculture/grains/wheat.contractSpecs.options.html" TargetMode="External"/><Relationship Id="rId26" Type="http://schemas.openxmlformats.org/officeDocument/2006/relationships/hyperlink" Target="https://www.cmegroup.com/trading/agricultural/grain-and-oilseed/soybean-oil_contractSpecs_options.html?optionProductId=313" TargetMode="External"/><Relationship Id="rId47" Type="http://schemas.openxmlformats.org/officeDocument/2006/relationships/hyperlink" Target="https://www.cmegroup.com/trading/agricultural/grain-and-oilseed/soybean-meal_contractSpecs_options.html?optionProductId=311" TargetMode="External"/><Relationship Id="rId68" Type="http://schemas.openxmlformats.org/officeDocument/2006/relationships/hyperlink" Target="https://www.cmegroup.com/trading/agricultural/grain-and-oilseed/kc-wheat_contract_specifications.html?optionProductId=7331" TargetMode="External"/><Relationship Id="rId89" Type="http://schemas.openxmlformats.org/officeDocument/2006/relationships/hyperlink" Target="https://www.cmegroup.com/trading/agricultural/grain-and-oilseed/soybean_contract_specifications.html" TargetMode="External"/><Relationship Id="rId112" Type="http://schemas.openxmlformats.org/officeDocument/2006/relationships/hyperlink" Target="https://www.cmegroup.com/trading/agricultural/dairy/class-iii-milk_contractSpecs_options.html?optionProductId=776" TargetMode="External"/><Relationship Id="rId133" Type="http://schemas.openxmlformats.org/officeDocument/2006/relationships/hyperlink" Target="https://www.cmegroup.com/trading/agricultural/dairy/nonfat-dry-milk_contract_specifications.html" TargetMode="External"/><Relationship Id="rId154" Type="http://schemas.openxmlformats.org/officeDocument/2006/relationships/hyperlink" Target="https://www.cmegroup.com/trading/agricultural/grain-and-oilseed/soybean-meal_contract_specifications.html" TargetMode="External"/><Relationship Id="rId175" Type="http://schemas.openxmlformats.org/officeDocument/2006/relationships/hyperlink" Target="https://www.cmegroup.com/markets/agriculture/oilseeds/soybean.contractSpecs.options.html" TargetMode="External"/><Relationship Id="rId196" Type="http://schemas.openxmlformats.org/officeDocument/2006/relationships/hyperlink" Target="https://www.cmegroup.com/markets/agriculture/commodity-indices/bloomberg-commodity-index.contractSpecs.options.html" TargetMode="External"/><Relationship Id="rId16" Type="http://schemas.openxmlformats.org/officeDocument/2006/relationships/hyperlink" Target="https://www.cmegroup.com/trading/agricultural/grain-and-oilseed/soybean_contractSpecs_options.html?optionProductId=321" TargetMode="External"/><Relationship Id="rId37" Type="http://schemas.openxmlformats.org/officeDocument/2006/relationships/hyperlink" Target="https://www.cmegroup.com/trading/agricultural/grain-and-oilseed/kc-wheat_contractSpecs_options.html?optionProductId=7295" TargetMode="External"/><Relationship Id="rId58" Type="http://schemas.openxmlformats.org/officeDocument/2006/relationships/hyperlink" Target="https://www.cmegroup.com/trading/agricultural/grain-and-oilseed/kc-wheat_contract_specifications.html?optionProductId=7331" TargetMode="External"/><Relationship Id="rId79" Type="http://schemas.openxmlformats.org/officeDocument/2006/relationships/hyperlink" Target="https://www.cmegroup.com/trading/agricultural/grain-and-oilseed/soybean_contract_specifications.html" TargetMode="External"/><Relationship Id="rId102" Type="http://schemas.openxmlformats.org/officeDocument/2006/relationships/hyperlink" Target="https://www.cmegroup.com/trading/agricultural/grain-and-oilseed/wheat_contract_specifications.html?optionProductId=324" TargetMode="External"/><Relationship Id="rId123" Type="http://schemas.openxmlformats.org/officeDocument/2006/relationships/hyperlink" Target="https://www.cmegroup.com/trading/agricultural/livestock/live-cattle_contract_specifications.html" TargetMode="External"/><Relationship Id="rId144" Type="http://schemas.openxmlformats.org/officeDocument/2006/relationships/hyperlink" Target="https://www.cmegroup.com/markets/agriculture/grains/corn.contractSpecs.options.html" TargetMode="External"/><Relationship Id="rId90" Type="http://schemas.openxmlformats.org/officeDocument/2006/relationships/hyperlink" Target="https://www.cmegroup.com/trading/agricultural/grain-and-oilseed/wheat_contract_specifications.html?optionProductId=324" TargetMode="External"/><Relationship Id="rId165" Type="http://schemas.openxmlformats.org/officeDocument/2006/relationships/hyperlink" Target="https://www.cmegroup.com/markets/agriculture/grains/corn.contractSpecs.options.html" TargetMode="External"/><Relationship Id="rId186" Type="http://schemas.openxmlformats.org/officeDocument/2006/relationships/hyperlink" Target="https://www.cmegroup.com/markets/agriculture/grains/hard-red-spring-wheat.contractSpecs.options.html" TargetMode="External"/><Relationship Id="rId27" Type="http://schemas.openxmlformats.org/officeDocument/2006/relationships/hyperlink" Target="https://www.cmegroup.com/trading/agricultural/grain-and-oilseed/soybean-oil_contractSpecs_options.html?optionProductId=313" TargetMode="External"/><Relationship Id="rId48" Type="http://schemas.openxmlformats.org/officeDocument/2006/relationships/hyperlink" Target="https://www.cmegroup.com/trading/agricultural/grain-and-oilseed/oats_contractSpecs_options.html?optionProductId=332" TargetMode="External"/><Relationship Id="rId69" Type="http://schemas.openxmlformats.org/officeDocument/2006/relationships/hyperlink" Target="https://www.cmegroup.com/trading/agricultural/grain-and-oilseed/kc-wheat_contract_specifications.html?optionProductId=7331" TargetMode="External"/><Relationship Id="rId113" Type="http://schemas.openxmlformats.org/officeDocument/2006/relationships/hyperlink" Target="https://www.cmegroup.com/trading/agricultural/dairy/class-iii-milk_contractSpecs_options.html?optionProductId=1708" TargetMode="External"/><Relationship Id="rId134" Type="http://schemas.openxmlformats.org/officeDocument/2006/relationships/hyperlink" Target="https://www.cmegroup.com/trading/agricultural/dairy/class-iii-milk_contract_specifications.html" TargetMode="External"/><Relationship Id="rId80" Type="http://schemas.openxmlformats.org/officeDocument/2006/relationships/hyperlink" Target="https://www.cmegroup.com/trading/agricultural/grain-and-oilseed/soybean_contract_specifications.html" TargetMode="External"/><Relationship Id="rId155" Type="http://schemas.openxmlformats.org/officeDocument/2006/relationships/hyperlink" Target="https://www.cmegroup.com/trading/agricultural/grain-and-oilseed/soybean-oil_contract_specifications.html" TargetMode="External"/><Relationship Id="rId176" Type="http://schemas.openxmlformats.org/officeDocument/2006/relationships/hyperlink" Target="https://www.cmegroup.com/markets/agriculture/oilseeds/soybean.contractSpecs.options.html" TargetMode="External"/><Relationship Id="rId197" Type="http://schemas.openxmlformats.org/officeDocument/2006/relationships/hyperlink" Target="https://www.cmegroup.com/markets/agriculture/commodity-indices/bloomberg-commodity-index.contractSpecs.html" TargetMode="External"/><Relationship Id="rId17" Type="http://schemas.openxmlformats.org/officeDocument/2006/relationships/hyperlink" Target="https://www.cmegroup.com/trading/agricultural/grain-and-oilseed/soybean_contractSpecs_options.html?optionProductId=321" TargetMode="External"/><Relationship Id="rId38" Type="http://schemas.openxmlformats.org/officeDocument/2006/relationships/hyperlink" Target="https://www.cmegroup.com/trading/agricultural/grain-and-oilseed/kc-wheat_contractSpecs_options.html?optionProductId=7295" TargetMode="External"/><Relationship Id="rId59" Type="http://schemas.openxmlformats.org/officeDocument/2006/relationships/hyperlink" Target="https://www.cmegroup.com/trading/agricultural/grain-and-oilseed/kc-wheat_contract_specifications.html?optionProductId=7331" TargetMode="External"/><Relationship Id="rId103" Type="http://schemas.openxmlformats.org/officeDocument/2006/relationships/hyperlink" Target="https://www.cmegroup.com/trading/agricultural/grain-and-oilseed/wheat_contract_specifications.html?optionProductId=324" TargetMode="External"/><Relationship Id="rId124" Type="http://schemas.openxmlformats.org/officeDocument/2006/relationships/hyperlink" Target="https://www.cmegroup.com/trading/agricultural/livestock/live-cattle_contract_specifications.html" TargetMode="External"/><Relationship Id="rId70" Type="http://schemas.openxmlformats.org/officeDocument/2006/relationships/hyperlink" Target="https://www.cmegroup.com/trading/agricultural/grain-and-oilseed/soybean_contract_specifications.html" TargetMode="External"/><Relationship Id="rId91" Type="http://schemas.openxmlformats.org/officeDocument/2006/relationships/hyperlink" Target="https://www.cmegroup.com/trading/agricultural/grain-and-oilseed/wheat_contract_specifications.html?optionProductId=324" TargetMode="External"/><Relationship Id="rId145" Type="http://schemas.openxmlformats.org/officeDocument/2006/relationships/hyperlink" Target="https://www.cmegroup.com/markets/agriculture/oilseeds/soybean.contractSpecs.options.html" TargetMode="External"/><Relationship Id="rId166" Type="http://schemas.openxmlformats.org/officeDocument/2006/relationships/hyperlink" Target="https://www.cmegroup.com/markets/agriculture/grains/corn.contractSpecs.options.html" TargetMode="External"/><Relationship Id="rId187" Type="http://schemas.openxmlformats.org/officeDocument/2006/relationships/hyperlink" Target="https://www.cmegroup.com/markets/agriculture/fertilizer/10-ton-urea-us-gulf.contractSpecs.options.html" TargetMode="External"/><Relationship Id="rId1" Type="http://schemas.openxmlformats.org/officeDocument/2006/relationships/hyperlink" Target="https://www.cmegroup.com/trading/agricultural/grain-and-oilseed/corn_contractSpecs_options.html?optionProductId=2884" TargetMode="External"/><Relationship Id="rId28" Type="http://schemas.openxmlformats.org/officeDocument/2006/relationships/hyperlink" Target="https://www.cmegroup.com/trading/agricultural/grain-and-oilseed/soybean-oil_contractSpecs_options.html?optionProductId=313" TargetMode="External"/><Relationship Id="rId49" Type="http://schemas.openxmlformats.org/officeDocument/2006/relationships/hyperlink" Target="https://www.cmegroup.com/trading/agricultural/grain-and-oilseed/rough-rice_contractSpecs_options.html?optionProductId=337" TargetMode="External"/><Relationship Id="rId114" Type="http://schemas.openxmlformats.org/officeDocument/2006/relationships/hyperlink" Target="https://www.cmegroup.com/trading/agricultural/dairy/nonfat-dry-milk_contractSpecs_options.html?optionProductId=782" TargetMode="External"/><Relationship Id="rId60" Type="http://schemas.openxmlformats.org/officeDocument/2006/relationships/hyperlink" Target="https://www.cmegroup.com/trading/agricultural/grain-and-oilseed/kc-wheat_contract_specifications.html?optionProductId=7331" TargetMode="External"/><Relationship Id="rId81" Type="http://schemas.openxmlformats.org/officeDocument/2006/relationships/hyperlink" Target="https://www.cmegroup.com/trading/agricultural/grain-and-oilseed/soybean_contract_specifications.html" TargetMode="External"/><Relationship Id="rId135" Type="http://schemas.openxmlformats.org/officeDocument/2006/relationships/hyperlink" Target="https://www.cmegroup.com/trading/agricultural/lumber-and-pulp/random-length-lumber_contract_specifications.html?optionProductId=2499" TargetMode="External"/><Relationship Id="rId156" Type="http://schemas.openxmlformats.org/officeDocument/2006/relationships/hyperlink" Target="https://www.cmegroup.com/trading/agricultural/grain-and-oilseed/soybean-oil_contract_specifications.html" TargetMode="External"/><Relationship Id="rId177" Type="http://schemas.openxmlformats.org/officeDocument/2006/relationships/hyperlink" Target="https://www.cmegroup.com/markets/agriculture/oilseeds/soybean.contractSpecs.options.html" TargetMode="External"/><Relationship Id="rId198" Type="http://schemas.openxmlformats.org/officeDocument/2006/relationships/printerSettings" Target="../printerSettings/printerSettings1.bin"/><Relationship Id="rId18" Type="http://schemas.openxmlformats.org/officeDocument/2006/relationships/hyperlink" Target="https://www.cmegroup.com/trading/agricultural/grain-and-oilseed/soybean_contractSpecs_options.html?optionProductId=321" TargetMode="External"/><Relationship Id="rId39" Type="http://schemas.openxmlformats.org/officeDocument/2006/relationships/hyperlink" Target="https://www.cmegroup.com/trading/agricultural/grain-and-oilseed/kc-wheat_contractSpecs_options.html?optionProductId=7295" TargetMode="External"/><Relationship Id="rId50" Type="http://schemas.openxmlformats.org/officeDocument/2006/relationships/hyperlink" Target="https://www.cmegroup.com/trading/agricultural/grain-and-oilseed/wheat-corn-icso_contractSpecs_options.html?optionProductId=5211" TargetMode="External"/><Relationship Id="rId104" Type="http://schemas.openxmlformats.org/officeDocument/2006/relationships/hyperlink" Target="https://www.cmegroup.com/trading/agricultural/grain-and-oilseed/kc-wheat_contract_specifications.html?optionProductId=7331" TargetMode="External"/><Relationship Id="rId125" Type="http://schemas.openxmlformats.org/officeDocument/2006/relationships/hyperlink" Target="https://www.cmegroup.com/trading/agricultural/livestock/live-cattle_contract_specifications.html" TargetMode="External"/><Relationship Id="rId146" Type="http://schemas.openxmlformats.org/officeDocument/2006/relationships/hyperlink" Target="https://www.cmegroup.com/markets/agriculture/fertilizer/urea-granular-fob-us-gulf.contractSpecs.html" TargetMode="External"/><Relationship Id="rId167" Type="http://schemas.openxmlformats.org/officeDocument/2006/relationships/hyperlink" Target="https://www.cmegroup.com/markets/agriculture/oilseeds/soybean-meal.contractSpecs.options.html" TargetMode="External"/><Relationship Id="rId188" Type="http://schemas.openxmlformats.org/officeDocument/2006/relationships/hyperlink" Target="https://www.cmegroup.com/markets/agriculture/fertilizer/10-ton-urea-us-gulf.contractSpecs.html"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cmegroup.com/markets/cryptocurrencies/ether/micro-ether.contractSpecs.options.html" TargetMode="External"/><Relationship Id="rId21" Type="http://schemas.openxmlformats.org/officeDocument/2006/relationships/hyperlink" Target="https://www.cmegroup.com/markets/cryptocurrencies/bitcoin/micro-bitcoin.contractSpecs.html" TargetMode="External"/><Relationship Id="rId42" Type="http://schemas.openxmlformats.org/officeDocument/2006/relationships/hyperlink" Target="https://www.cmegroup.com/markets/cryptocurrencies/ether/micro-ether.contractSpecs.html" TargetMode="External"/><Relationship Id="rId47" Type="http://schemas.openxmlformats.org/officeDocument/2006/relationships/hyperlink" Target="https://www.cmegroup.com/markets/cryptocurrencies/solana/solana_contract_specifications.html" TargetMode="External"/><Relationship Id="rId63" Type="http://schemas.openxmlformats.org/officeDocument/2006/relationships/hyperlink" Target="https://www.cmegroup.com/markets/cryptocurrencies/solana/solana.contractSpecs.options.html" TargetMode="External"/><Relationship Id="rId68" Type="http://schemas.openxmlformats.org/officeDocument/2006/relationships/hyperlink" Target="https://www.cmegroup.com/markets/cryptocurrencies/xrp/xrp.contractSpecs.options.html" TargetMode="External"/><Relationship Id="rId16" Type="http://schemas.openxmlformats.org/officeDocument/2006/relationships/hyperlink" Target="https://www.cmegroup.com/markets/cryptocurrencies/ether/ether.contractSpecs.options.html" TargetMode="External"/><Relationship Id="rId11" Type="http://schemas.openxmlformats.org/officeDocument/2006/relationships/hyperlink" Target="https://www.cmegroup.com/markets/cryptocurrencies/bitcoin/micro-bitcoin.contractSpecs.html" TargetMode="External"/><Relationship Id="rId24" Type="http://schemas.openxmlformats.org/officeDocument/2006/relationships/hyperlink" Target="https://www.cmegroup.com/markets/cryptocurrencies/bitcoin/micro-bitcoin.contractSpecs.html" TargetMode="External"/><Relationship Id="rId32" Type="http://schemas.openxmlformats.org/officeDocument/2006/relationships/hyperlink" Target="https://www.cmegroup.com/markets/cryptocurrencies/ether/ether.contractSpecs.options.html" TargetMode="External"/><Relationship Id="rId37" Type="http://schemas.openxmlformats.org/officeDocument/2006/relationships/hyperlink" Target="https://www.cmegroup.com/markets/cryptocurrencies/bitcoin/bitcoin.contractSpecs.options.html" TargetMode="External"/><Relationship Id="rId40" Type="http://schemas.openxmlformats.org/officeDocument/2006/relationships/hyperlink" Target="https://www.cmegroup.com/markets/cryptocurrencies/bitcoin/bitcoin-friday-futures.contractSpecs.html" TargetMode="External"/><Relationship Id="rId45" Type="http://schemas.openxmlformats.org/officeDocument/2006/relationships/hyperlink" Target="https://www.cmegroup.com/markets/cryptocurrencies/solana/solana_contract_specifications.html" TargetMode="External"/><Relationship Id="rId53" Type="http://schemas.openxmlformats.org/officeDocument/2006/relationships/hyperlink" Target="https://www.cmegroup.com/markets/cryptocurrencies/xrp/micro-xrp_contract_specifications.html" TargetMode="External"/><Relationship Id="rId58" Type="http://schemas.openxmlformats.org/officeDocument/2006/relationships/hyperlink" Target="https://www.cmegroup.com/markets/cryptocurrencies/solana/micro-solana.contractSpecs.options.html" TargetMode="External"/><Relationship Id="rId66" Type="http://schemas.openxmlformats.org/officeDocument/2006/relationships/hyperlink" Target="https://www.cmegroup.com/markets/cryptocurrencies/solana/solana.contractSpecs.options.html" TargetMode="External"/><Relationship Id="rId74" Type="http://schemas.openxmlformats.org/officeDocument/2006/relationships/hyperlink" Target="https://www.cmegroup.com/markets/cryptocurrencies/xrp/micro-xrp.contractSpecs.html" TargetMode="External"/><Relationship Id="rId79" Type="http://schemas.openxmlformats.org/officeDocument/2006/relationships/hyperlink" Target="https://www.cmegroup.com/markets/cryptocurrencies/xrp/micro-xrp.contractSpecs.options.html" TargetMode="External"/><Relationship Id="rId5" Type="http://schemas.openxmlformats.org/officeDocument/2006/relationships/hyperlink" Target="https://www.cmegroup.com/markets/cryptocurrencies/bitcoin/micro-bitcoin.contractSpecs.options.html" TargetMode="External"/><Relationship Id="rId61" Type="http://schemas.openxmlformats.org/officeDocument/2006/relationships/hyperlink" Target="https://www.cmegroup.com/markets/cryptocurrencies/solana/micro-solana.contractSpecs.options.html" TargetMode="External"/><Relationship Id="rId19" Type="http://schemas.openxmlformats.org/officeDocument/2006/relationships/hyperlink" Target="https://www.cmegroup.com/markets/cryptocurrencies/bitcoin/micro-bitcoin.contractSpecs.html" TargetMode="External"/><Relationship Id="rId14" Type="http://schemas.openxmlformats.org/officeDocument/2006/relationships/hyperlink" Target="https://www.cmegroup.com/markets/cryptocurrencies/bitcoin/micro-bitcoin.contractSpecs.html" TargetMode="External"/><Relationship Id="rId22" Type="http://schemas.openxmlformats.org/officeDocument/2006/relationships/hyperlink" Target="https://www.cmegroup.com/markets/cryptocurrencies/ether/micro-ether.contractSpecs.options.html" TargetMode="External"/><Relationship Id="rId27" Type="http://schemas.openxmlformats.org/officeDocument/2006/relationships/hyperlink" Target="https://www.cmegroup.com/markets/cryptocurrencies/ether/micro-ether.contractSpecs.options.html" TargetMode="External"/><Relationship Id="rId30" Type="http://schemas.openxmlformats.org/officeDocument/2006/relationships/hyperlink" Target="https://www.cmegroup.com/markets/cryptocurrencies/ether/ether.contractSpecs.options.html" TargetMode="External"/><Relationship Id="rId35" Type="http://schemas.openxmlformats.org/officeDocument/2006/relationships/hyperlink" Target="https://www.cmegroup.com/markets/cryptocurrencies/bitcoin/bitcoin.contractSpecs.options.html" TargetMode="External"/><Relationship Id="rId43" Type="http://schemas.openxmlformats.org/officeDocument/2006/relationships/hyperlink" Target="https://www.cmegroup.com/markets/cryptocurrencies/ether/micro-ether.contractSpecs.options.html" TargetMode="External"/><Relationship Id="rId48" Type="http://schemas.openxmlformats.org/officeDocument/2006/relationships/hyperlink" Target="https://www.cmegroup.com/markets/cryptocurrencies/solana/solana_contract_specifications.html" TargetMode="External"/><Relationship Id="rId56" Type="http://schemas.openxmlformats.org/officeDocument/2006/relationships/hyperlink" Target="https://www.cmegroup.com/markets/cryptocurrencies/solana/micro-solana.contractSpecs.options.html" TargetMode="External"/><Relationship Id="rId64" Type="http://schemas.openxmlformats.org/officeDocument/2006/relationships/hyperlink" Target="https://www.cmegroup.com/markets/cryptocurrencies/solana/solana.contractSpecs.options.html" TargetMode="External"/><Relationship Id="rId69" Type="http://schemas.openxmlformats.org/officeDocument/2006/relationships/hyperlink" Target="https://www.cmegroup.com/markets/cryptocurrencies/xrp/xrp.contractSpecs.options.html" TargetMode="External"/><Relationship Id="rId77" Type="http://schemas.openxmlformats.org/officeDocument/2006/relationships/hyperlink" Target="https://www.cmegroup.com/markets/cryptocurrencies/xrp/micro-xrp.contractSpecs.options.html" TargetMode="External"/><Relationship Id="rId8" Type="http://schemas.openxmlformats.org/officeDocument/2006/relationships/hyperlink" Target="https://www.cmegroup.com/markets/cryptocurrencies/bitcoin/micro-bitcoin.contractSpecs.options.html" TargetMode="External"/><Relationship Id="rId51" Type="http://schemas.openxmlformats.org/officeDocument/2006/relationships/hyperlink" Target="https://www.cmegroup.com/markets/cryptocurrencies/xrp/xrp_contract_specifications.html" TargetMode="External"/><Relationship Id="rId72" Type="http://schemas.openxmlformats.org/officeDocument/2006/relationships/hyperlink" Target="https://www.cmegroup.com/markets/cryptocurrencies/xrp/xrp.contractSpecs.options.html" TargetMode="External"/><Relationship Id="rId80" Type="http://schemas.openxmlformats.org/officeDocument/2006/relationships/printerSettings" Target="../printerSettings/printerSettings2.bin"/><Relationship Id="rId3" Type="http://schemas.openxmlformats.org/officeDocument/2006/relationships/hyperlink" Target="https://www.cmegroup.com/markets/cryptocurrencies/ether/micro-ether.contractSpecs.options.html" TargetMode="External"/><Relationship Id="rId12" Type="http://schemas.openxmlformats.org/officeDocument/2006/relationships/hyperlink" Target="https://www.cmegroup.com/markets/cryptocurrencies/bitcoin/micro-bitcoin.contractSpecs.html" TargetMode="External"/><Relationship Id="rId17" Type="http://schemas.openxmlformats.org/officeDocument/2006/relationships/hyperlink" Target="https://www.cmegroup.com/markets/cryptocurrencies/bitcoin/bitcoin.contractSpecs.html" TargetMode="External"/><Relationship Id="rId25" Type="http://schemas.openxmlformats.org/officeDocument/2006/relationships/hyperlink" Target="https://www.cmegroup.com/markets/cryptocurrencies/ether/ether.contractSpecs.html" TargetMode="External"/><Relationship Id="rId33" Type="http://schemas.openxmlformats.org/officeDocument/2006/relationships/hyperlink" Target="https://www.cmegroup.com/markets/cryptocurrencies/bitcoin/bitcoin.contractSpecs.options.html" TargetMode="External"/><Relationship Id="rId38" Type="http://schemas.openxmlformats.org/officeDocument/2006/relationships/hyperlink" Target="https://www.cmegroup.com/markets/cryptocurrencies/bitcoin/micro-bitcoin.contractSpecs.options.html" TargetMode="External"/><Relationship Id="rId46" Type="http://schemas.openxmlformats.org/officeDocument/2006/relationships/hyperlink" Target="https://www.cmegroup.com/markets/cryptocurrencies/solana/solana_contract_specifications.html" TargetMode="External"/><Relationship Id="rId59" Type="http://schemas.openxmlformats.org/officeDocument/2006/relationships/hyperlink" Target="https://www.cmegroup.com/markets/cryptocurrencies/solana/micro-solana.contractSpecs.options.html" TargetMode="External"/><Relationship Id="rId67" Type="http://schemas.openxmlformats.org/officeDocument/2006/relationships/hyperlink" Target="https://www.cmegroup.com/markets/cryptocurrencies/solana/solana.contractSpecs.options.html" TargetMode="External"/><Relationship Id="rId20" Type="http://schemas.openxmlformats.org/officeDocument/2006/relationships/hyperlink" Target="https://www.cmegroup.com/markets/cryptocurrencies/bitcoin/micro-bitcoin.contractSpecs.html" TargetMode="External"/><Relationship Id="rId41" Type="http://schemas.openxmlformats.org/officeDocument/2006/relationships/hyperlink" Target="https://www.cmegroup.com/markets/cryptocurrencies/bitcoin/bitcoin-friday-futures.contractSpecs.options.html" TargetMode="External"/><Relationship Id="rId54" Type="http://schemas.openxmlformats.org/officeDocument/2006/relationships/hyperlink" Target="https://www.cmegroup.com/markets/cryptocurrencies/solana/solana_contract_specifications.html" TargetMode="External"/><Relationship Id="rId62" Type="http://schemas.openxmlformats.org/officeDocument/2006/relationships/hyperlink" Target="https://www.cmegroup.com/markets/cryptocurrencies/solana/solana.contractSpecs.options.html" TargetMode="External"/><Relationship Id="rId70" Type="http://schemas.openxmlformats.org/officeDocument/2006/relationships/hyperlink" Target="https://www.cmegroup.com/markets/cryptocurrencies/xrp/xrp.contractSpecs.options.html" TargetMode="External"/><Relationship Id="rId75" Type="http://schemas.openxmlformats.org/officeDocument/2006/relationships/hyperlink" Target="https://www.cmegroup.com/markets/cryptocurrencies/xrp/micro-xrp.contractSpecs.options.html" TargetMode="External"/><Relationship Id="rId1" Type="http://schemas.openxmlformats.org/officeDocument/2006/relationships/hyperlink" Target="https://www.cmegroup.com/markets/cryptocurrencies/bitcoin/bitcoin.contractSpecs.options.html" TargetMode="External"/><Relationship Id="rId6" Type="http://schemas.openxmlformats.org/officeDocument/2006/relationships/hyperlink" Target="https://www.cmegroup.com/markets/cryptocurrencies/bitcoin/micro-bitcoin.contractSpecs.options.html" TargetMode="External"/><Relationship Id="rId15" Type="http://schemas.openxmlformats.org/officeDocument/2006/relationships/hyperlink" Target="https://www.cmegroup.com/markets/cryptocurrencies/ether/ether.contractSpecs.html" TargetMode="External"/><Relationship Id="rId23" Type="http://schemas.openxmlformats.org/officeDocument/2006/relationships/hyperlink" Target="https://www.cmegroup.com/markets/cryptocurrencies/ether/micro-ether.contractSpecs.html" TargetMode="External"/><Relationship Id="rId28" Type="http://schemas.openxmlformats.org/officeDocument/2006/relationships/hyperlink" Target="https://www.cmegroup.com/markets/cryptocurrencies/ether/ether.contractSpecs.options.html" TargetMode="External"/><Relationship Id="rId36" Type="http://schemas.openxmlformats.org/officeDocument/2006/relationships/hyperlink" Target="https://www.cmegroup.com/markets/cryptocurrencies/bitcoin/bitcoin.contractSpecs.options.html" TargetMode="External"/><Relationship Id="rId49" Type="http://schemas.openxmlformats.org/officeDocument/2006/relationships/hyperlink" Target="https://www.cmegroup.com/markets/cryptocurrencies/solana/micro-solana_contract_specifications.html" TargetMode="External"/><Relationship Id="rId57" Type="http://schemas.openxmlformats.org/officeDocument/2006/relationships/hyperlink" Target="https://www.cmegroup.com/markets/cryptocurrencies/solana/micro-solana.contractSpecs.options.html" TargetMode="External"/><Relationship Id="rId10" Type="http://schemas.openxmlformats.org/officeDocument/2006/relationships/hyperlink" Target="https://www.cmegroup.com/markets/cryptocurrencies/bitcoin/micro-bitcoin.contractSpecs.html" TargetMode="External"/><Relationship Id="rId31" Type="http://schemas.openxmlformats.org/officeDocument/2006/relationships/hyperlink" Target="https://www.cmegroup.com/markets/cryptocurrencies/ether/ether.contractSpecs.options.html" TargetMode="External"/><Relationship Id="rId44" Type="http://schemas.openxmlformats.org/officeDocument/2006/relationships/hyperlink" Target="https://www.cmegroup.com/markets/cryptocurrencies/solana/solana_contract_specifications.html" TargetMode="External"/><Relationship Id="rId52" Type="http://schemas.openxmlformats.org/officeDocument/2006/relationships/hyperlink" Target="https://www.cmegroup.com/markets/cryptocurrencies/xrp/xrp_contract_specifications.html" TargetMode="External"/><Relationship Id="rId60" Type="http://schemas.openxmlformats.org/officeDocument/2006/relationships/hyperlink" Target="https://www.cmegroup.com/markets/cryptocurrencies/solana/micro-solana.contractSpecs.options.html" TargetMode="External"/><Relationship Id="rId65" Type="http://schemas.openxmlformats.org/officeDocument/2006/relationships/hyperlink" Target="https://www.cmegroup.com/markets/cryptocurrencies/solana/solana.contractSpecs.options.html" TargetMode="External"/><Relationship Id="rId73" Type="http://schemas.openxmlformats.org/officeDocument/2006/relationships/hyperlink" Target="https://www.cmegroup.com/markets/cryptocurrencies/xrp/xrp.contractSpecs.options.html" TargetMode="External"/><Relationship Id="rId78" Type="http://schemas.openxmlformats.org/officeDocument/2006/relationships/hyperlink" Target="https://www.cmegroup.com/markets/cryptocurrencies/xrp/micro-xrp.contractSpecs.options.html" TargetMode="External"/><Relationship Id="rId4" Type="http://schemas.openxmlformats.org/officeDocument/2006/relationships/hyperlink" Target="https://www.cmegroup.com/markets/cryptocurrencies/ether/micro-ether.contractSpecs.options.html" TargetMode="External"/><Relationship Id="rId9" Type="http://schemas.openxmlformats.org/officeDocument/2006/relationships/hyperlink" Target="https://www.cmegroup.com/markets/cryptocurrencies/bitcoin/micro-bitcoin.contractSpecs.html" TargetMode="External"/><Relationship Id="rId13" Type="http://schemas.openxmlformats.org/officeDocument/2006/relationships/hyperlink" Target="https://www.cmegroup.com/markets/cryptocurrencies/ether/micro-ether.contractSpecs.html" TargetMode="External"/><Relationship Id="rId18" Type="http://schemas.openxmlformats.org/officeDocument/2006/relationships/hyperlink" Target="https://www.cmegroup.com/markets/cryptocurrencies/bitcoin/bitcoin.contractSpecs.html" TargetMode="External"/><Relationship Id="rId39" Type="http://schemas.openxmlformats.org/officeDocument/2006/relationships/hyperlink" Target="https://www.cmegroup.com/markets/cryptocurrencies/bitcoin/micro-bitcoin.contractSpecs.options.html" TargetMode="External"/><Relationship Id="rId34" Type="http://schemas.openxmlformats.org/officeDocument/2006/relationships/hyperlink" Target="https://www.cmegroup.com/markets/cryptocurrencies/bitcoin/bitcoin.contractSpecs.options.html" TargetMode="External"/><Relationship Id="rId50" Type="http://schemas.openxmlformats.org/officeDocument/2006/relationships/hyperlink" Target="https://www.cmegroup.com/markets/cryptocurrencies/solana/micro-solana_contract_specifications.html" TargetMode="External"/><Relationship Id="rId55" Type="http://schemas.openxmlformats.org/officeDocument/2006/relationships/hyperlink" Target="https://www.cmegroup.com/markets/cryptocurrencies/xrp/micro-xrp_contract_specifications.html" TargetMode="External"/><Relationship Id="rId76" Type="http://schemas.openxmlformats.org/officeDocument/2006/relationships/hyperlink" Target="https://www.cmegroup.com/markets/cryptocurrencies/xrp/micro-xrp.contractSpecs.options.html" TargetMode="External"/><Relationship Id="rId7" Type="http://schemas.openxmlformats.org/officeDocument/2006/relationships/hyperlink" Target="https://www.cmegroup.com/markets/cryptocurrencies/bitcoin/micro-bitcoin.contractSpecs.options.html" TargetMode="External"/><Relationship Id="rId71" Type="http://schemas.openxmlformats.org/officeDocument/2006/relationships/hyperlink" Target="https://www.cmegroup.com/markets/cryptocurrencies/xrp/xrp.contractSpecs.options.html" TargetMode="External"/><Relationship Id="rId2" Type="http://schemas.openxmlformats.org/officeDocument/2006/relationships/hyperlink" Target="https://www.cmegroup.com/markets/cryptocurrencies/bitcoin/bitcoin.contractSpecs.html" TargetMode="External"/><Relationship Id="rId29" Type="http://schemas.openxmlformats.org/officeDocument/2006/relationships/hyperlink" Target="https://www.cmegroup.com/markets/cryptocurrencies/ether/ether.contractSpecs.options.html"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www.cmegroup.com/trading/energy/refined-products/heating-oil_contractSpecs_options.html?optionProductId=2821" TargetMode="External"/><Relationship Id="rId299" Type="http://schemas.openxmlformats.org/officeDocument/2006/relationships/hyperlink" Target="https://www.cmegroup.com/trading/energy/natural-gas/uk-nbp-natural-gas-calendar-month_contractSpecs_options.html?optionProductId=8695" TargetMode="External"/><Relationship Id="rId21" Type="http://schemas.openxmlformats.org/officeDocument/2006/relationships/hyperlink" Target="http://www.cmegroup.com/trading/energy/crude-oil/brent-crude-oil_contractSpecs_options.html?optionProductId=2812" TargetMode="External"/><Relationship Id="rId63" Type="http://schemas.openxmlformats.org/officeDocument/2006/relationships/hyperlink" Target="http://www.cmegroup.com/trading/energy/electricity/nyiso-zone-j-5-mw-peak-calendar-month-day-ahead-lbmp-swap-futures_contractSpecs_options.html?optionProductId=4650" TargetMode="External"/><Relationship Id="rId159" Type="http://schemas.openxmlformats.org/officeDocument/2006/relationships/hyperlink" Target="http://www.cmegroup.com/trading/energy/crude-oil/dubai-crude-oil-calendar-swap-futures_contract_specifications.html" TargetMode="External"/><Relationship Id="rId324" Type="http://schemas.openxmlformats.org/officeDocument/2006/relationships/hyperlink" Target="https://www.cmegroup.com/markets/energy/refined-products/gasoline-eurobob-non-oxy-nwe-barges-argus-crack-spread.contractSpecs.html" TargetMode="External"/><Relationship Id="rId366" Type="http://schemas.openxmlformats.org/officeDocument/2006/relationships/hyperlink" Target="https://www.cmegroup.com/markets/energy/natural-gas/natural-gas.contractSpecs.options.html" TargetMode="External"/><Relationship Id="rId170" Type="http://schemas.openxmlformats.org/officeDocument/2006/relationships/hyperlink" Target="http://www.cmegroup.com/trading/energy/crude-oil/light-sweet-crude_contractSpecs_futures.html" TargetMode="External"/><Relationship Id="rId226" Type="http://schemas.openxmlformats.org/officeDocument/2006/relationships/hyperlink" Target="http://www.cmegroup.com/trading/energy/refined-products/gasoline-euro-bob-oxy-new-barges-swap-futures_contract_specifications.html" TargetMode="External"/><Relationship Id="rId268" Type="http://schemas.openxmlformats.org/officeDocument/2006/relationships/hyperlink" Target="https://www.cmegroup.com/trading/energy/crude-oil/brent-crude-oil-last-day_contract_specifications.html" TargetMode="External"/><Relationship Id="rId32" Type="http://schemas.openxmlformats.org/officeDocument/2006/relationships/hyperlink" Target="http://www.cmegroup.com/trading/energy/crude-oil/wti-brent-ice-bullet-swap-futures_contractSpecs_options.html?optionProductId=6009" TargetMode="External"/><Relationship Id="rId74" Type="http://schemas.openxmlformats.org/officeDocument/2006/relationships/hyperlink" Target="http://www.cmegroup.com/trading/energy/natural-gas/henry-hub-natural-gas-swap-futures-financial_contractSpecs_options.html?optionProductId=4605" TargetMode="External"/><Relationship Id="rId128" Type="http://schemas.openxmlformats.org/officeDocument/2006/relationships/hyperlink" Target="http://www.cmegroup.com/trading/energy/refined-products/heating-oil_contractSpecs_options.html?optionProductId=2769" TargetMode="External"/><Relationship Id="rId335" Type="http://schemas.openxmlformats.org/officeDocument/2006/relationships/hyperlink" Target="https://www.cmegroup.com/markets/energy/refined-products/d6-ethanol-rins-opis.contractSpecs.options.html" TargetMode="External"/><Relationship Id="rId377" Type="http://schemas.openxmlformats.org/officeDocument/2006/relationships/hyperlink" Target="https://www.cmegroup.com/markets/energy/electricity/pjm-western-hub-day-ahead-peak-monthly-1-mw.contractSpecs.options.html" TargetMode="External"/><Relationship Id="rId5" Type="http://schemas.openxmlformats.org/officeDocument/2006/relationships/hyperlink" Target="http://www.cmegroup.com/trading/energy/ethanol/chicago-ethanol-platts-swap_contractSpecs_options.html?optionProductId=5174" TargetMode="External"/><Relationship Id="rId181" Type="http://schemas.openxmlformats.org/officeDocument/2006/relationships/hyperlink" Target="http://www.cmegroup.com/trading/energy/natural-gas/natural-gas-last-day_contract_specifications.html" TargetMode="External"/><Relationship Id="rId237" Type="http://schemas.openxmlformats.org/officeDocument/2006/relationships/hyperlink" Target="http://www.cmegroup.com/trading/energy/refined-products/rbob-gasoline_contract_specifications.html" TargetMode="External"/><Relationship Id="rId279" Type="http://schemas.openxmlformats.org/officeDocument/2006/relationships/hyperlink" Target="https://www.cmegroup.com/trading/energy/crude-oil/wti-vs-dated-brent-platts-calendar-month_contractSpecs_options.html?optionProductId=8650" TargetMode="External"/><Relationship Id="rId43" Type="http://schemas.openxmlformats.org/officeDocument/2006/relationships/hyperlink" Target="http://www.cmegroup.com/trading/energy/crude-oil/light-sweet-crude_contractSpecs_options.html?optionProductId=7570" TargetMode="External"/><Relationship Id="rId139" Type="http://schemas.openxmlformats.org/officeDocument/2006/relationships/hyperlink" Target="http://www.cmegroup.com/trading/energy/refined-products/rbob-gasoline_contractSpecs_options.html?optionProductId=183" TargetMode="External"/><Relationship Id="rId290" Type="http://schemas.openxmlformats.org/officeDocument/2006/relationships/hyperlink" Target="http://www.cmegroup.com/trading/energy/crude-oil/light-sweet-crude_contract_specifications.html" TargetMode="External"/><Relationship Id="rId304" Type="http://schemas.openxmlformats.org/officeDocument/2006/relationships/hyperlink" Target="https://www.cmegroup.com/trading/energy/natural-gas/lng-japan-korea-marker-platts-swap_contract_specifications.html" TargetMode="External"/><Relationship Id="rId346" Type="http://schemas.openxmlformats.org/officeDocument/2006/relationships/hyperlink" Target="http://www.cmegroup.com/trading/energy/refined-products/heating-oil_contract_specifications.html" TargetMode="External"/><Relationship Id="rId85" Type="http://schemas.openxmlformats.org/officeDocument/2006/relationships/hyperlink" Target="http://www.cmegroup.com/trading/energy/natural-gas/natural-gas_contractSpecs_options.html?optionProductId=2829" TargetMode="External"/><Relationship Id="rId150" Type="http://schemas.openxmlformats.org/officeDocument/2006/relationships/hyperlink" Target="http://www.cmegroup.com/trading/energy/ethanol/ethanol-platts-t2-fob-rotterdam-including-duty-swap-futures_contract_specifications.html" TargetMode="External"/><Relationship Id="rId192" Type="http://schemas.openxmlformats.org/officeDocument/2006/relationships/hyperlink" Target="http://www.cmegroup.com/trading/energy/natural-gas/natural-gas_contract_specifications.html" TargetMode="External"/><Relationship Id="rId206" Type="http://schemas.openxmlformats.org/officeDocument/2006/relationships/hyperlink" Target="http://www.cmegroup.com/trading/energy/electricity/nyiso-zone-g-5-mw-peak-calendar-month-day-ahead-swap-futures_contract_specifications.html" TargetMode="External"/><Relationship Id="rId248" Type="http://schemas.openxmlformats.org/officeDocument/2006/relationships/hyperlink" Target="http://www.cmegroup.com/trading/energy/refined-products/gulf-coast-ultra-low-sulfur-diesel-usld-platts-calendar-swap_contract_specifications.html" TargetMode="External"/><Relationship Id="rId12" Type="http://schemas.openxmlformats.org/officeDocument/2006/relationships/hyperlink" Target="http://www.cmegroup.com/trading/energy/crude-oil/light-sweet-crude_contractSpecs_options.html?optionProductId=2953" TargetMode="External"/><Relationship Id="rId108" Type="http://schemas.openxmlformats.org/officeDocument/2006/relationships/hyperlink" Target="http://www.cmegroup.com/trading/energy/refined-products/singapore-fuel-oil-180cst-calendar-swap-futures_contractSpecs_options.html?optionProductId=4694" TargetMode="External"/><Relationship Id="rId315" Type="http://schemas.openxmlformats.org/officeDocument/2006/relationships/hyperlink" Target="https://www.cmegroup.com/markets/energy/natural-gas/dutch-ttf-natural-gas-usd-mmbtu.contractSpecs.options.html" TargetMode="External"/><Relationship Id="rId357" Type="http://schemas.openxmlformats.org/officeDocument/2006/relationships/hyperlink" Target="http://www.cmegroup.com/trading/energy/natural-gas/natural-gas_contract_specifications.html" TargetMode="External"/><Relationship Id="rId54" Type="http://schemas.openxmlformats.org/officeDocument/2006/relationships/hyperlink" Target="http://www.cmegroup.com/trading/energy/crude-oil/light-sweet-crude_contractSpecs_options.html?optionProductId=2806" TargetMode="External"/><Relationship Id="rId96" Type="http://schemas.openxmlformats.org/officeDocument/2006/relationships/hyperlink" Target="http://www.cmegroup.com/trading/energy/petrochemicals/mont-belvieu-natural-gasoline-5-decimal-opis-swap_contractSpecs_options.html?optionProductId=4585" TargetMode="External"/><Relationship Id="rId161" Type="http://schemas.openxmlformats.org/officeDocument/2006/relationships/hyperlink" Target="http://www.cmegroup.com/trading/energy/crude-oil/brent-ice-calendar-swap-futures_contract_specifications.html" TargetMode="External"/><Relationship Id="rId217" Type="http://schemas.openxmlformats.org/officeDocument/2006/relationships/hyperlink" Target="http://www.cmegroup.com/trading/energy/petrochemicals/mont-belvieu-propane-5-decimals-swap_contract_specifications.html" TargetMode="External"/><Relationship Id="rId259" Type="http://schemas.openxmlformats.org/officeDocument/2006/relationships/hyperlink" Target="http://www.cmegroup.com/trading/energy/freight/tanker-route-td3-middle-eastern-gulf-meg-to-japan-250k-metric-tons-freight-swap-futures_contract_specifications.html" TargetMode="External"/><Relationship Id="rId23" Type="http://schemas.openxmlformats.org/officeDocument/2006/relationships/hyperlink" Target="http://www.cmegroup.com/trading/energy/crude-oil/brent-crude-oil_contractSpecs_options.html?optionProductId=2814" TargetMode="External"/><Relationship Id="rId119" Type="http://schemas.openxmlformats.org/officeDocument/2006/relationships/hyperlink" Target="http://www.cmegroup.com/trading/energy/refined-products/gasoline-euro-bob-oxy-new-barges-crack-spread-swap-futures_contractSpecs_options.html?optionProductId=7398" TargetMode="External"/><Relationship Id="rId270" Type="http://schemas.openxmlformats.org/officeDocument/2006/relationships/hyperlink" Target="https://www.cmegroup.com/trading/energy/crude-oil/brent-crude-oil-last-day_contract_specifications.html" TargetMode="External"/><Relationship Id="rId326" Type="http://schemas.openxmlformats.org/officeDocument/2006/relationships/hyperlink" Target="https://www.cmegroup.com/markets/energy/natural-gas/micro-henry-hub-natural-gas.contractSpecs.options.html" TargetMode="External"/><Relationship Id="rId65" Type="http://schemas.openxmlformats.org/officeDocument/2006/relationships/hyperlink" Target="http://www.cmegroup.com/trading/energy/electricity/nepool-internal-hub-5-mw-peak-calendar-month-day-ahead-swap-futures_contractSpecs_options.html?optionProductId=7695" TargetMode="External"/><Relationship Id="rId130" Type="http://schemas.openxmlformats.org/officeDocument/2006/relationships/hyperlink" Target="http://www.cmegroup.com/trading/energy/refined-products/singapore-jet-kerosene-swap-futures_contractSpecs_options.html?optionProductId=4919" TargetMode="External"/><Relationship Id="rId368" Type="http://schemas.openxmlformats.org/officeDocument/2006/relationships/hyperlink" Target="https://www.cmegroup.com/markets/energy/refined-products/rbob-gasoline.contractSpecs.html" TargetMode="External"/><Relationship Id="rId172" Type="http://schemas.openxmlformats.org/officeDocument/2006/relationships/hyperlink" Target="http://www.cmegroup.com/trading/energy/crude-oil/light-sweet-crude_contract_specifications.html" TargetMode="External"/><Relationship Id="rId228" Type="http://schemas.openxmlformats.org/officeDocument/2006/relationships/hyperlink" Target="http://www.cmegroup.com/trading/energy/refined-products/nymex-new-york-harbor-heating-oil-calendar-swap_contract_specifications.html" TargetMode="External"/><Relationship Id="rId281" Type="http://schemas.openxmlformats.org/officeDocument/2006/relationships/hyperlink" Target="http://www.cmegroup.com/trading/energy/crude-oil/light-sweet-crude_contract_specifications.html" TargetMode="External"/><Relationship Id="rId337" Type="http://schemas.openxmlformats.org/officeDocument/2006/relationships/hyperlink" Target="http://www.cmegroup.com/trading/energy/crude-oil/light-sweet-crude_contract_specifications.html" TargetMode="External"/><Relationship Id="rId34" Type="http://schemas.openxmlformats.org/officeDocument/2006/relationships/hyperlink" Target="http://www.cmegroup.com/trading/energy/crude-oil/brent-crude-oil-last-day_contractSpecs_options.html?optionProductId=7950" TargetMode="External"/><Relationship Id="rId76" Type="http://schemas.openxmlformats.org/officeDocument/2006/relationships/hyperlink" Target="http://www.cmegroup.com/trading/energy/natural-gas/natural-gas_contractSpecs_options.html?optionProductId=7995" TargetMode="External"/><Relationship Id="rId141" Type="http://schemas.openxmlformats.org/officeDocument/2006/relationships/hyperlink" Target="http://www.cmegroup.com/trading/energy/refined-products/rbob-gasoline_contractSpecs_options.html?optionProductId=189" TargetMode="External"/><Relationship Id="rId379" Type="http://schemas.openxmlformats.org/officeDocument/2006/relationships/hyperlink" Target="https://www.cmegroup.com/markets/energy/electricity/pjm-northern-illinois-hub-real-time-peak-monthly-1-mw.contractSpecs.options.html" TargetMode="External"/><Relationship Id="rId7" Type="http://schemas.openxmlformats.org/officeDocument/2006/relationships/hyperlink" Target="http://www.cmegroup.com/trading/energy/ethanol/ethanol-platts-t2-fob-rotterdam-including-duty-swap-futures_contractSpecs_options.html?optionProductId=8279" TargetMode="External"/><Relationship Id="rId183" Type="http://schemas.openxmlformats.org/officeDocument/2006/relationships/hyperlink" Target="http://www.cmegroup.com/trading/energy/natural-gas/natural-gas-last-day_contract_specifications.html" TargetMode="External"/><Relationship Id="rId239" Type="http://schemas.openxmlformats.org/officeDocument/2006/relationships/hyperlink" Target="http://www.cmegroup.com/trading/energy/refined-products/rbob-gasoline_contract_specifications.html" TargetMode="External"/><Relationship Id="rId250" Type="http://schemas.openxmlformats.org/officeDocument/2006/relationships/hyperlink" Target="http://www.cmegroup.com/trading/energy/refined-products/japan-cf-naphtha-platts-swap_contract_specifications.html" TargetMode="External"/><Relationship Id="rId292" Type="http://schemas.openxmlformats.org/officeDocument/2006/relationships/hyperlink" Target="http://www.cmegroup.com/trading/energy/crude-oil/light-sweet-crude_contract_specifications.html" TargetMode="External"/><Relationship Id="rId306" Type="http://schemas.openxmlformats.org/officeDocument/2006/relationships/hyperlink" Target="https://www.cmegroup.com/markets/energy/electricity/japanese-power-day-ahead-tokyo-base-load.contractSpecs.html" TargetMode="External"/><Relationship Id="rId45" Type="http://schemas.openxmlformats.org/officeDocument/2006/relationships/hyperlink" Target="http://www.cmegroup.com/trading/energy/crude-oil/light-sweet-crude_contractSpecs_options.html?optionProductId=7572" TargetMode="External"/><Relationship Id="rId87" Type="http://schemas.openxmlformats.org/officeDocument/2006/relationships/hyperlink" Target="http://www.cmegroup.com/trading/energy/natural-gas/natural-gas_contractSpecs_options.html?optionProductId=2831" TargetMode="External"/><Relationship Id="rId110" Type="http://schemas.openxmlformats.org/officeDocument/2006/relationships/hyperlink" Target="http://www.cmegroup.com/trading/energy/refined-products/eia-flat-tax-on-highway-diesel-swap_contractSpecs_options.html?optionProductId=6026" TargetMode="External"/><Relationship Id="rId348" Type="http://schemas.openxmlformats.org/officeDocument/2006/relationships/hyperlink" Target="http://www.cmegroup.com/trading/energy/refined-products/heating-oil_contract_specifications.html" TargetMode="External"/><Relationship Id="rId152" Type="http://schemas.openxmlformats.org/officeDocument/2006/relationships/hyperlink" Target="http://www.cmegroup.com/trading/energy/crude-oil/west-texas-intermediate-wti-crude-oil-calendar-swap-futures_contract_specifications.html" TargetMode="External"/><Relationship Id="rId194" Type="http://schemas.openxmlformats.org/officeDocument/2006/relationships/hyperlink" Target="http://www.cmegroup.com/trading/energy/natural-gas/natural-gas_contract_specifications.html" TargetMode="External"/><Relationship Id="rId208" Type="http://schemas.openxmlformats.org/officeDocument/2006/relationships/hyperlink" Target="http://www.cmegroup.com/trading/energy/electricity/caiso-sp15-ez-gen-hub-5-mw-peak-calendar-month-day-ahead-lmp-swap-futures_contract_specifications.html" TargetMode="External"/><Relationship Id="rId261" Type="http://schemas.openxmlformats.org/officeDocument/2006/relationships/hyperlink" Target="http://www.cmegroup.com/trading/energy/refined-products/european-gasoil-ice-futures_contract_specifications.html" TargetMode="External"/><Relationship Id="rId14" Type="http://schemas.openxmlformats.org/officeDocument/2006/relationships/hyperlink" Target="http://www.cmegroup.com/trading/energy/crude-oil/light-sweet-crude_contractSpecs_options.html?optionProductId=2955" TargetMode="External"/><Relationship Id="rId56" Type="http://schemas.openxmlformats.org/officeDocument/2006/relationships/hyperlink" Target="http://www.cmegroup.com/trading/energy/crude-oil/light-sweet-crude_contractSpecs_options.html?optionProductId=2807" TargetMode="External"/><Relationship Id="rId317" Type="http://schemas.openxmlformats.org/officeDocument/2006/relationships/hyperlink" Target="https://www.cmegroup.com/markets/energy/refined-products/heating-oil-vs-brent-crack-spread-swap-futures.contractSpecs.html" TargetMode="External"/><Relationship Id="rId359" Type="http://schemas.openxmlformats.org/officeDocument/2006/relationships/hyperlink" Target="https://www.cmegroup.com/markets/energy/natural-gas/dutch-ttf-natural-gas-early-expiry-financial-calendar-month.contractSpecs.html" TargetMode="External"/><Relationship Id="rId98" Type="http://schemas.openxmlformats.org/officeDocument/2006/relationships/hyperlink" Target="http://www.cmegroup.com/trading/energy/petrochemicals/mont-belvieu-normal-butane-5-decimals-swap_contractSpecs_options.html?optionProductId=4587" TargetMode="External"/><Relationship Id="rId121" Type="http://schemas.openxmlformats.org/officeDocument/2006/relationships/hyperlink" Target="http://www.cmegroup.com/trading/energy/refined-products/gulf-coast-jet-fuel-platts-calendar-swap_contractSpecs_options.html?optionProductId=5277" TargetMode="External"/><Relationship Id="rId163" Type="http://schemas.openxmlformats.org/officeDocument/2006/relationships/hyperlink" Target="http://www.cmegroup.com/trading/energy/crude-oil/brent-ice-calendar-swap-futures_contract_specifications.html" TargetMode="External"/><Relationship Id="rId219" Type="http://schemas.openxmlformats.org/officeDocument/2006/relationships/hyperlink" Target="http://www.cmegroup.com/trading/energy/petrochemicals/mont-belvieu-ethane-opis-5-decimals-swap_contract_specifications.html" TargetMode="External"/><Relationship Id="rId370" Type="http://schemas.openxmlformats.org/officeDocument/2006/relationships/hyperlink" Target="https://www.cmegroup.com/markets/energy/electricity/pjm-northern-illinois-hub-real-time-peak-monthly-1-mw.contractSpecs.options.html" TargetMode="External"/><Relationship Id="rId230" Type="http://schemas.openxmlformats.org/officeDocument/2006/relationships/hyperlink" Target="http://www.cmegroup.com/trading/energy/refined-products/heating-oil_contract_specifications.html" TargetMode="External"/><Relationship Id="rId25" Type="http://schemas.openxmlformats.org/officeDocument/2006/relationships/hyperlink" Target="http://www.cmegroup.com/trading/energy/crude-oil/brent-crude-oil_contractSpecs_options.html?optionProductId=2815" TargetMode="External"/><Relationship Id="rId67" Type="http://schemas.openxmlformats.org/officeDocument/2006/relationships/hyperlink" Target="http://www.cmegroup.com/trading/energy/electricity/cinergy-hub-5-mw-peak-real-time_contractSpecs_options.html?optionProductId=7690" TargetMode="External"/><Relationship Id="rId272" Type="http://schemas.openxmlformats.org/officeDocument/2006/relationships/hyperlink" Target="https://www.cmegroup.com/trading/energy/crude-oil/brent-crude-oil-last-day_contract_specifications.html" TargetMode="External"/><Relationship Id="rId328" Type="http://schemas.openxmlformats.org/officeDocument/2006/relationships/hyperlink" Target="https://www.cmegroup.com/markets/energy/natural-gas/micro-henry-hub-natural-gas.contractSpecs.html" TargetMode="External"/><Relationship Id="rId132" Type="http://schemas.openxmlformats.org/officeDocument/2006/relationships/hyperlink" Target="http://www.cmegroup.com/trading/energy/refined-products/rbob-gasoline_contractSpecs_options.html?optionProductId=195" TargetMode="External"/><Relationship Id="rId174" Type="http://schemas.openxmlformats.org/officeDocument/2006/relationships/hyperlink" Target="http://www.cmegroup.com/trading/energy/natural-gas/henry-hub-natural-gas-swap-futures-financial_contract_specifications.html" TargetMode="External"/><Relationship Id="rId381" Type="http://schemas.openxmlformats.org/officeDocument/2006/relationships/hyperlink" Target="https://www.cmegroup.com/markets/energy/electricity/pjm-western-hub-real-time-peak-monthly-1-mw.contractSpecs.options.html" TargetMode="External"/><Relationship Id="rId241" Type="http://schemas.openxmlformats.org/officeDocument/2006/relationships/hyperlink" Target="http://www.cmegroup.com/trading/energy/crude-oil/light-sweet-crude_contract_specifications.html" TargetMode="External"/><Relationship Id="rId36" Type="http://schemas.openxmlformats.org/officeDocument/2006/relationships/hyperlink" Target="http://www.cmegroup.com/trading/energy/crude-oil/european-dated-brent-swap-futures_contractSpecs_options.html?optionProductId=6355" TargetMode="External"/><Relationship Id="rId283" Type="http://schemas.openxmlformats.org/officeDocument/2006/relationships/hyperlink" Target="http://www.cmegroup.com/trading/energy/crude-oil/light-sweet-crude_contract_specifications.html" TargetMode="External"/><Relationship Id="rId339" Type="http://schemas.openxmlformats.org/officeDocument/2006/relationships/hyperlink" Target="https://www.cmegroup.com/markets/energy/biofuels/d3-cellulosic-rins-opis.contractSpecs.html" TargetMode="External"/><Relationship Id="rId78" Type="http://schemas.openxmlformats.org/officeDocument/2006/relationships/hyperlink" Target="http://www.cmegroup.com/trading/energy/natural-gas/natural-gas_contractSpecs_options.html?optionProductId=2948" TargetMode="External"/><Relationship Id="rId101" Type="http://schemas.openxmlformats.org/officeDocument/2006/relationships/hyperlink" Target="http://www.cmegroup.com/trading/energy/refined-products/european-gasoil-crack-spread-calendar-swap_contractSpecs_options.html?optionProductId=5890" TargetMode="External"/><Relationship Id="rId143" Type="http://schemas.openxmlformats.org/officeDocument/2006/relationships/hyperlink" Target="http://www.cmegroup.com/trading/energy/refined-products/rbob-gasoline_contractSpecs_options.html?optionProductId=2825" TargetMode="External"/><Relationship Id="rId185" Type="http://schemas.openxmlformats.org/officeDocument/2006/relationships/hyperlink" Target="http://www.cmegroup.com/trading/energy/natural-gas/natural-gas_contract_specifications.html" TargetMode="External"/><Relationship Id="rId350" Type="http://schemas.openxmlformats.org/officeDocument/2006/relationships/hyperlink" Target="https://www.cmegroup.com/markets/energy/refined-products/d4-biodiesel-rins-opis_contract_specifications.html" TargetMode="External"/><Relationship Id="rId9" Type="http://schemas.openxmlformats.org/officeDocument/2006/relationships/hyperlink" Target="http://www.cmegroup.com/trading/energy/crude-oil/west-texas-intermediate-wti-crude-oil-calendar-swap-futures_contractSpecs_options.html?optionProductId=5361" TargetMode="External"/><Relationship Id="rId210" Type="http://schemas.openxmlformats.org/officeDocument/2006/relationships/hyperlink" Target="http://www.cmegroup.com/trading/energy/electricity/nepool-internal-hub-5-mw-peak-calendar-month-day-ahead-swap-futures_contract_specifications.html" TargetMode="External"/><Relationship Id="rId252" Type="http://schemas.openxmlformats.org/officeDocument/2006/relationships/hyperlink" Target="http://www.cmegroup.com/trading/energy/refined-products/singapore-jet-kerosene-swap-futures_contract_specifications.html" TargetMode="External"/><Relationship Id="rId294" Type="http://schemas.openxmlformats.org/officeDocument/2006/relationships/hyperlink" Target="https://www.cmegroup.com/trading/energy/natural-gas/uk-nbp-natural-gas-calendar-month_contract_specifications.html" TargetMode="External"/><Relationship Id="rId308" Type="http://schemas.openxmlformats.org/officeDocument/2006/relationships/hyperlink" Target="https://www.cmegroup.com/markets/energy/crude-oil/micro-wti-crude-oil.contractSpecs.html" TargetMode="External"/><Relationship Id="rId47" Type="http://schemas.openxmlformats.org/officeDocument/2006/relationships/hyperlink" Target="http://www.cmegroup.com/trading/energy/crude-oil/light-sweet-crude_contractSpecs_options.html?optionProductId=7574" TargetMode="External"/><Relationship Id="rId68" Type="http://schemas.openxmlformats.org/officeDocument/2006/relationships/hyperlink" Target="http://www.cmegroup.com/trading/energy/electricity/cinergy-hub-5-mw-peak-real-time_contractSpecs_options.html?optionProductId=7694" TargetMode="External"/><Relationship Id="rId89" Type="http://schemas.openxmlformats.org/officeDocument/2006/relationships/hyperlink" Target="http://www.cmegroup.com/trading/energy/natural-gas/natural-gas_contractSpecs_options.html?optionProductId=1352" TargetMode="External"/><Relationship Id="rId112" Type="http://schemas.openxmlformats.org/officeDocument/2006/relationships/hyperlink" Target="http://www.cmegroup.com/trading/energy/refined-products/european-gasoil-ice-calendar-swap_contractSpecs_options.html?optionProductId=4765" TargetMode="External"/><Relationship Id="rId133" Type="http://schemas.openxmlformats.org/officeDocument/2006/relationships/hyperlink" Target="http://www.cmegroup.com/trading/energy/refined-products/heating-oil_contractSpecs_options.html?optionProductId=194" TargetMode="External"/><Relationship Id="rId154" Type="http://schemas.openxmlformats.org/officeDocument/2006/relationships/hyperlink" Target="http://www.cmegroup.com/trading/energy/crude-oil/brent-crude-oil-last-day_contract_specifications.html" TargetMode="External"/><Relationship Id="rId175" Type="http://schemas.openxmlformats.org/officeDocument/2006/relationships/hyperlink" Target="http://www.cmegroup.com/trading/energy/natural-gas/henry-hub-natural-gas-swap-futures-financial_contract_specifications.html" TargetMode="External"/><Relationship Id="rId340" Type="http://schemas.openxmlformats.org/officeDocument/2006/relationships/hyperlink" Target="https://www.cmegroup.com/markets/energy/crude-oil/light-sweet-crude.contractSpecs.options.html" TargetMode="External"/><Relationship Id="rId361" Type="http://schemas.openxmlformats.org/officeDocument/2006/relationships/hyperlink" Target="https://www.cmegroup.com/markets/energy/biofuels/denatured-fuel-ethanol.contractSpecs.options.html" TargetMode="External"/><Relationship Id="rId196" Type="http://schemas.openxmlformats.org/officeDocument/2006/relationships/hyperlink" Target="http://www.cmegroup.com/trading/energy/crude-oil/wts-argus-vs-wti-trade-month-spread-swap-futures_contract_specifications.html" TargetMode="External"/><Relationship Id="rId200" Type="http://schemas.openxmlformats.org/officeDocument/2006/relationships/hyperlink" Target="http://www.cmegroup.com/trading/energy/crude-oil/brent-crude-oil-last-day_contract_specifications.html" TargetMode="External"/><Relationship Id="rId382" Type="http://schemas.openxmlformats.org/officeDocument/2006/relationships/hyperlink" Target="https://www.cmegroup.com/markets/energy/electricity/pjm-western-hub-real-time-peak-monthly-1-mw.contractSpecs.html" TargetMode="External"/><Relationship Id="rId16" Type="http://schemas.openxmlformats.org/officeDocument/2006/relationships/hyperlink" Target="http://www.cmegroup.com/trading/energy/crude-oil/brent-crude-oil-last-day_contractSpecs_options.html?optionProductId=2942" TargetMode="External"/><Relationship Id="rId221" Type="http://schemas.openxmlformats.org/officeDocument/2006/relationships/hyperlink" Target="http://www.cmegroup.com/trading/energy/refined-products/singapore-mogas-92-unleaded-platts-swap-futures_contract_specifications.html" TargetMode="External"/><Relationship Id="rId242" Type="http://schemas.openxmlformats.org/officeDocument/2006/relationships/hyperlink" Target="http://www.cmegroup.com/trading/energy/crude-oil/light-sweet-crude_contract_specifications.html" TargetMode="External"/><Relationship Id="rId263" Type="http://schemas.openxmlformats.org/officeDocument/2006/relationships/hyperlink" Target="http://www.cmegroup.com/trading/energy/refined-products/european-gasoil-ice-futures_contract_specifications.html" TargetMode="External"/><Relationship Id="rId284" Type="http://schemas.openxmlformats.org/officeDocument/2006/relationships/hyperlink" Target="http://www.cmegroup.com/trading/energy/crude-oil/light-sweet-crude_contract_specifications.html" TargetMode="External"/><Relationship Id="rId319" Type="http://schemas.openxmlformats.org/officeDocument/2006/relationships/hyperlink" Target="https://www.cmegroup.com/markets/energy/emissions/european-union-allowance.contractSpecs.html" TargetMode="External"/><Relationship Id="rId37" Type="http://schemas.openxmlformats.org/officeDocument/2006/relationships/hyperlink" Target="http://www.cmegroup.com/trading/energy/crude-oil/light-sweet-crude_contractSpecs_options.html?optionProductId=6542" TargetMode="External"/><Relationship Id="rId58" Type="http://schemas.openxmlformats.org/officeDocument/2006/relationships/hyperlink" Target="http://www.cmegroup.com/trading/energy/crude-oil/wti-midland-argus-vs-wti-trade-month_contractSpecs_options.html?optionProductId=8390" TargetMode="External"/><Relationship Id="rId79" Type="http://schemas.openxmlformats.org/officeDocument/2006/relationships/hyperlink" Target="http://www.cmegroup.com/trading/energy/natural-gas/natural-gas_contractSpecs_options.html?optionProductId=2946" TargetMode="External"/><Relationship Id="rId102" Type="http://schemas.openxmlformats.org/officeDocument/2006/relationships/hyperlink" Target="http://www.cmegroup.com/trading/energy/refined-products/ny-harbor-heating-oil-crack-spread-calendar-swap_contractSpecs_options.html?optionProductId=5352" TargetMode="External"/><Relationship Id="rId123" Type="http://schemas.openxmlformats.org/officeDocument/2006/relationships/hyperlink" Target="http://www.cmegroup.com/trading/energy/refined-products/european-gasoil-bullet-swap_contractSpecs_options.html?optionProductId=5791" TargetMode="External"/><Relationship Id="rId144" Type="http://schemas.openxmlformats.org/officeDocument/2006/relationships/hyperlink" Target="http://www.cmegroup.com/trading/energy/refined-products/rbob-gasoline_contractSpecs_options.html?optionProductId=2826" TargetMode="External"/><Relationship Id="rId330" Type="http://schemas.openxmlformats.org/officeDocument/2006/relationships/hyperlink" Target="https://www.cmegroup.com/markets/energy/crude-oil/light-sweet-crude.contractSpecs.options.html" TargetMode="External"/><Relationship Id="rId90" Type="http://schemas.openxmlformats.org/officeDocument/2006/relationships/hyperlink" Target="http://www.cmegroup.com/trading/energy/natural-gas/natural-gas_contractSpecs_options.html?optionProductId=7607" TargetMode="External"/><Relationship Id="rId165" Type="http://schemas.openxmlformats.org/officeDocument/2006/relationships/hyperlink" Target="http://www.cmegroup.com/trading/energy/crude-oil/wti-brent-ice-bullet-swap-futures_contract_specifications.html" TargetMode="External"/><Relationship Id="rId186" Type="http://schemas.openxmlformats.org/officeDocument/2006/relationships/hyperlink" Target="http://www.cmegroup.com/trading/energy/natural-gas/natural-gas_contract_specifications.html" TargetMode="External"/><Relationship Id="rId351" Type="http://schemas.openxmlformats.org/officeDocument/2006/relationships/hyperlink" Target="https://www.cmegroup.com/markets/energy/refined-products/d6-ethanol-rins-opis_contract_specifications.html" TargetMode="External"/><Relationship Id="rId372" Type="http://schemas.openxmlformats.org/officeDocument/2006/relationships/hyperlink" Target="https://www.cmegroup.com/markets/energy/electricity/pjm-western-hub-real-time-peak-monthly-50-mw.contractSpecs.html" TargetMode="External"/><Relationship Id="rId211" Type="http://schemas.openxmlformats.org/officeDocument/2006/relationships/hyperlink" Target="http://www.cmegroup.com/trading/energy/electricity/cinergy-hub-5-mw-peak-real-time_contract_specifications.html" TargetMode="External"/><Relationship Id="rId232" Type="http://schemas.openxmlformats.org/officeDocument/2006/relationships/hyperlink" Target="http://www.cmegroup.com/trading/energy/refined-products/heating-oil_contract_specifications.html" TargetMode="External"/><Relationship Id="rId253" Type="http://schemas.openxmlformats.org/officeDocument/2006/relationships/hyperlink" Target="http://www.cmegroup.com/trading/energy/refined-products/european-naphtha-calendar-swap_contract_specifications.html" TargetMode="External"/><Relationship Id="rId274" Type="http://schemas.openxmlformats.org/officeDocument/2006/relationships/hyperlink" Target="http://www.cmegroup.com/trading/energy/natural-gas/natural-gas_contractSpecs_options.html?optionProductId=2801" TargetMode="External"/><Relationship Id="rId295" Type="http://schemas.openxmlformats.org/officeDocument/2006/relationships/hyperlink" Target="https://www.cmegroup.com/trading/energy/natural-gas/dutch-ttf-natural-gas-calendar-month_contract_specifications.html" TargetMode="External"/><Relationship Id="rId309" Type="http://schemas.openxmlformats.org/officeDocument/2006/relationships/hyperlink" Target="https://www.cmegroup.com/markets/energy/crude-oil/micro-wti-crude-oil.contractSpecs.html" TargetMode="External"/><Relationship Id="rId27" Type="http://schemas.openxmlformats.org/officeDocument/2006/relationships/hyperlink" Target="http://www.cmegroup.com/trading/energy/crude-oil/brent-crude-oil_contractSpecs_options.html?optionProductId=2816" TargetMode="External"/><Relationship Id="rId48" Type="http://schemas.openxmlformats.org/officeDocument/2006/relationships/hyperlink" Target="http://www.cmegroup.com/trading/energy/crude-oil/light-sweet-crude_contractSpecs_options.html?optionProductId=190" TargetMode="External"/><Relationship Id="rId69" Type="http://schemas.openxmlformats.org/officeDocument/2006/relationships/hyperlink" Target="http://www.cmegroup.com/trading/energy/emissions/regional-greenhouse-gas-initiative-rggi-futures_contractSpecs_options.html?optionProductId=3124" TargetMode="External"/><Relationship Id="rId113" Type="http://schemas.openxmlformats.org/officeDocument/2006/relationships/hyperlink" Target="http://www.cmegroup.com/trading/energy/refined-products/heating-oil_contractSpecs_options.html?optionProductId=181" TargetMode="External"/><Relationship Id="rId134" Type="http://schemas.openxmlformats.org/officeDocument/2006/relationships/hyperlink" Target="http://www.cmegroup.com/trading/energy/refined-products/35pct-fuel-oil-swap-rotterdam-platts_contractSpecs_options.html?optionProductId=4982" TargetMode="External"/><Relationship Id="rId320" Type="http://schemas.openxmlformats.org/officeDocument/2006/relationships/hyperlink" Target="http://www.cmegroup.com/trading/energy/crude-oil/light-sweet-crude_contract_specifications.html" TargetMode="External"/><Relationship Id="rId80" Type="http://schemas.openxmlformats.org/officeDocument/2006/relationships/hyperlink" Target="http://www.cmegroup.com/trading/energy/natural-gas/natural-gas_contractSpecs_options.html?optionProductId=2949" TargetMode="External"/><Relationship Id="rId155" Type="http://schemas.openxmlformats.org/officeDocument/2006/relationships/hyperlink" Target="http://www.cmegroup.com/trading/energy/crude-oil/brent-crude-oil-last-day_contract_specifications.html" TargetMode="External"/><Relationship Id="rId176" Type="http://schemas.openxmlformats.org/officeDocument/2006/relationships/hyperlink" Target="http://www.cmegroup.com/trading/energy/natural-gas/natural-gas-last-day_contract_specifications.html" TargetMode="External"/><Relationship Id="rId197" Type="http://schemas.openxmlformats.org/officeDocument/2006/relationships/hyperlink" Target="http://www.cmegroup.com/trading/energy/crude-oil/wti-houston-argus-vs-wti-financial_contract_specifications.html" TargetMode="External"/><Relationship Id="rId341" Type="http://schemas.openxmlformats.org/officeDocument/2006/relationships/hyperlink" Target="https://www.cmegroup.com/markets/energy/crude-oil/light-sweet-crude.contractSpecs.options.html" TargetMode="External"/><Relationship Id="rId362" Type="http://schemas.openxmlformats.org/officeDocument/2006/relationships/hyperlink" Target="https://www.cmegroup.com/markets/energy/refined-products/rbob-gasoline.contractSpecs.options.html" TargetMode="External"/><Relationship Id="rId383" Type="http://schemas.openxmlformats.org/officeDocument/2006/relationships/hyperlink" Target="https://www.cmegroup.com/markets/energy/electricity/pjm-western-hub-day-ahead-peak-daily-800-mwh.contractSpecs.options.html" TargetMode="External"/><Relationship Id="rId201" Type="http://schemas.openxmlformats.org/officeDocument/2006/relationships/hyperlink" Target="http://www.cmegroup.com/trading/energy/crude-oil/lls-crude-oil-argus-vs-wti-calendar-spread-swap-futures_contract_specifications.html" TargetMode="External"/><Relationship Id="rId222" Type="http://schemas.openxmlformats.org/officeDocument/2006/relationships/hyperlink" Target="http://www.cmegroup.com/trading/energy/refined-products/european-jet-kero-northwest-europe-nwe-calendar-swap-futures-platts_contract_specifications.html" TargetMode="External"/><Relationship Id="rId243" Type="http://schemas.openxmlformats.org/officeDocument/2006/relationships/hyperlink" Target="http://www.cmegroup.com/trading/energy/refined-products/european-1pct-fuel-oil-rotterdam-calendar-swap_contract_specifications.html" TargetMode="External"/><Relationship Id="rId264" Type="http://schemas.openxmlformats.org/officeDocument/2006/relationships/hyperlink" Target="http://www.cmegroup.com/trading/energy/refined-products/european-gasoil-ice-futures_contract_specifications.html" TargetMode="External"/><Relationship Id="rId285" Type="http://schemas.openxmlformats.org/officeDocument/2006/relationships/hyperlink" Target="http://www.cmegroup.com/trading/energy/crude-oil/light-sweet-crude_contract_specifications.html" TargetMode="External"/><Relationship Id="rId17" Type="http://schemas.openxmlformats.org/officeDocument/2006/relationships/hyperlink" Target="http://www.cmegroup.com/trading/energy/crude-oil/brent-crude-oil-last-day_contractSpecs_options.html?optionProductId=2941" TargetMode="External"/><Relationship Id="rId38" Type="http://schemas.openxmlformats.org/officeDocument/2006/relationships/hyperlink" Target="http://www.cmegroup.com/trading/energy/crude-oil/wts-argus-vs-wti-calendar-spread-swap-futures_contractSpecs_options.html?optionProductId=8391" TargetMode="External"/><Relationship Id="rId59" Type="http://schemas.openxmlformats.org/officeDocument/2006/relationships/hyperlink" Target="http://www.cmegroup.com/trading/energy/crude-oil/light-sweet-crude_contractSpecs_options.html?optionProductId=2808" TargetMode="External"/><Relationship Id="rId103" Type="http://schemas.openxmlformats.org/officeDocument/2006/relationships/hyperlink" Target="http://www.cmegroup.com/trading/energy/refined-products/rbob-crack-spread-swap-futures_contractSpecs_options.html?optionProductId=5892" TargetMode="External"/><Relationship Id="rId124" Type="http://schemas.openxmlformats.org/officeDocument/2006/relationships/hyperlink" Target="http://www.cmegroup.com/trading/energy/refined-products/european-gasoil-bullet-swap_contractSpecs_options.html?optionProductId=5792" TargetMode="External"/><Relationship Id="rId310" Type="http://schemas.openxmlformats.org/officeDocument/2006/relationships/hyperlink" Target="https://www.cmegroup.com/markets/energy/crude-oil/micro-wti-crude-oil.contractSpecs.options.html" TargetMode="External"/><Relationship Id="rId70" Type="http://schemas.openxmlformats.org/officeDocument/2006/relationships/hyperlink" Target="http://www.cmegroup.com/trading/energy/freight/tanker-route-tc5-ras-tanura-to-yokohama-55k-metric-tons-freight-swap-futures_contractSpecs_options.html?optionProductId=5832" TargetMode="External"/><Relationship Id="rId91" Type="http://schemas.openxmlformats.org/officeDocument/2006/relationships/hyperlink" Target="http://www.cmegroup.com/trading/energy/natural-gas/natural-gas_contractSpecs_options.html?optionProductId=191" TargetMode="External"/><Relationship Id="rId145" Type="http://schemas.openxmlformats.org/officeDocument/2006/relationships/hyperlink" Target="http://www.cmegroup.com/trading/energy/ethanol/chicago-ethanol-platts-swap_contract_specifications.html" TargetMode="External"/><Relationship Id="rId166" Type="http://schemas.openxmlformats.org/officeDocument/2006/relationships/hyperlink" Target="http://www.cmegroup.com/trading/energy/crude-oil/brent-crude-oil-last-day_contract_specifications.html" TargetMode="External"/><Relationship Id="rId187" Type="http://schemas.openxmlformats.org/officeDocument/2006/relationships/hyperlink" Target="http://www.cmegroup.com/trading/energy/natural-gas/natural-gas_contract_specifications.html" TargetMode="External"/><Relationship Id="rId331" Type="http://schemas.openxmlformats.org/officeDocument/2006/relationships/hyperlink" Target="https://www.cmegroup.com/markets/energy/refined-products/european-gasoil-ice-futures.contractSpecs.html" TargetMode="External"/><Relationship Id="rId352" Type="http://schemas.openxmlformats.org/officeDocument/2006/relationships/hyperlink" Target="https://www.cmegroup.com/markets/energy/refined-products/d4-biodiesel-rins-opis.contractSpecs.options.html" TargetMode="External"/><Relationship Id="rId373" Type="http://schemas.openxmlformats.org/officeDocument/2006/relationships/hyperlink" Target="https://www.cmegroup.com/markets/energy/electricity/pjm-western-hub-real-time-off-peak-monthly-1-mw.contractSpecs.options.html" TargetMode="External"/><Relationship Id="rId1" Type="http://schemas.openxmlformats.org/officeDocument/2006/relationships/hyperlink" Target="http://www.cmegroup.com/trading/energy/ethanol/chicago-ethanol-platts-swap_contractSpecs_options.html?optionProductId=8015" TargetMode="External"/><Relationship Id="rId212" Type="http://schemas.openxmlformats.org/officeDocument/2006/relationships/hyperlink" Target="http://www.cmegroup.com/trading/energy/electricity/cinergy-hub-5-mw-peak-real-time_contract_specifications.html" TargetMode="External"/><Relationship Id="rId233" Type="http://schemas.openxmlformats.org/officeDocument/2006/relationships/hyperlink" Target="http://www.cmegroup.com/trading/energy/refined-products/rbob-gasoline_contract_specifications.html" TargetMode="External"/><Relationship Id="rId254" Type="http://schemas.openxmlformats.org/officeDocument/2006/relationships/hyperlink" Target="http://www.cmegroup.com/trading/energy/refined-products/35pct-fuel-oil-swap-rotterdam-platts_contract_specifications.html" TargetMode="External"/><Relationship Id="rId28" Type="http://schemas.openxmlformats.org/officeDocument/2006/relationships/hyperlink" Target="http://www.cmegroup.com/trading/energy/crude-oil/brent-ice-calendar-swap-futures_contractSpecs_options.html?optionProductId=2926" TargetMode="External"/><Relationship Id="rId49" Type="http://schemas.openxmlformats.org/officeDocument/2006/relationships/hyperlink" Target="http://www.cmegroup.com/trading/energy/crude-oil/light-sweet-crude_contractSpecs_options.html?optionProductId=7503" TargetMode="External"/><Relationship Id="rId114" Type="http://schemas.openxmlformats.org/officeDocument/2006/relationships/hyperlink" Target="http://www.cmegroup.com/trading/energy/refined-products/heating-oil_contractSpecs_options.html?optionProductId=2819" TargetMode="External"/><Relationship Id="rId275" Type="http://schemas.openxmlformats.org/officeDocument/2006/relationships/hyperlink" Target="https://www.cmegroup.com/trading/energy/natural-gas/lng-japan-korea-marker-platts-swap_contract_specifications.html" TargetMode="External"/><Relationship Id="rId296" Type="http://schemas.openxmlformats.org/officeDocument/2006/relationships/hyperlink" Target="https://www.cmegroup.com/trading/energy/natural-gas/uk-nbp-natural-gas-calendar-month_contract_specifications.html" TargetMode="External"/><Relationship Id="rId300" Type="http://schemas.openxmlformats.org/officeDocument/2006/relationships/hyperlink" Target="https://www.cmegroup.com/trading/energy/natural-gas/uk-nbp-natural-gas-calendar-month_contractSpecs_options.html?optionProductId=8693" TargetMode="External"/><Relationship Id="rId60" Type="http://schemas.openxmlformats.org/officeDocument/2006/relationships/hyperlink" Target="http://www.cmegroup.com/trading/energy/crude-oil/mars-crude-oil-argus-vs-wti-trade-month-spread-swap-futures_contractSpecs_options.html?optionProductId=8388" TargetMode="External"/><Relationship Id="rId81" Type="http://schemas.openxmlformats.org/officeDocument/2006/relationships/hyperlink" Target="http://www.cmegroup.com/trading/energy/natural-gas/natural-gas_contractSpecs_options.html?optionProductId=2950" TargetMode="External"/><Relationship Id="rId135" Type="http://schemas.openxmlformats.org/officeDocument/2006/relationships/hyperlink" Target="http://www.cmegroup.com/trading/energy/refined-products/rbob-calendar-swap-futures_contractSpecs_options.html?optionProductId=2773" TargetMode="External"/><Relationship Id="rId156" Type="http://schemas.openxmlformats.org/officeDocument/2006/relationships/hyperlink" Target="http://www.cmegroup.com/trading/energy/crude-oil/brent-crude-oil-last-day_contract_specifications.html" TargetMode="External"/><Relationship Id="rId177" Type="http://schemas.openxmlformats.org/officeDocument/2006/relationships/hyperlink" Target="http://www.cmegroup.com/trading/energy/natural-gas/natural-gas-last-day_contract_specifications.html" TargetMode="External"/><Relationship Id="rId198" Type="http://schemas.openxmlformats.org/officeDocument/2006/relationships/hyperlink" Target="http://www.cmegroup.com/trading/energy/crude-oil/wti-houston-argus-vs-wti-trade-month_contract_specifications.html" TargetMode="External"/><Relationship Id="rId321" Type="http://schemas.openxmlformats.org/officeDocument/2006/relationships/hyperlink" Target="http://www.cmegroup.com/trading/energy/crude-oil/light-sweet-crude_contract_specifications.html" TargetMode="External"/><Relationship Id="rId342" Type="http://schemas.openxmlformats.org/officeDocument/2006/relationships/hyperlink" Target="https://www.cmegroup.com/markets/energy/crude-oil/wti-houston-argus-vs-wti-trade-month.contractSpecs.html" TargetMode="External"/><Relationship Id="rId363" Type="http://schemas.openxmlformats.org/officeDocument/2006/relationships/hyperlink" Target="https://www.cmegroup.com/markets/energy/refined-products/heating-oil.contractSpecs.options.html" TargetMode="External"/><Relationship Id="rId384" Type="http://schemas.openxmlformats.org/officeDocument/2006/relationships/hyperlink" Target="https://www.cmegroup.com/markets/energy/electricity/pjm-western-hub-day-ahead-peak-daily-800-mwh.contractSpecs.html" TargetMode="External"/><Relationship Id="rId202" Type="http://schemas.openxmlformats.org/officeDocument/2006/relationships/hyperlink" Target="http://www.cmegroup.com/trading/energy/crude-oil/wts-argus-vs-wti-financial_contract_specifications.html" TargetMode="External"/><Relationship Id="rId223" Type="http://schemas.openxmlformats.org/officeDocument/2006/relationships/hyperlink" Target="http://www.cmegroup.com/trading/energy/refined-products/european-gasoil-crack-spread-calendar-swap_contract_specifications.html?optionProductId=5890" TargetMode="External"/><Relationship Id="rId244" Type="http://schemas.openxmlformats.org/officeDocument/2006/relationships/hyperlink" Target="http://www.cmegroup.com/trading/energy/refined-products/eia-flat-tax-on-highway-diesel-swap_contract_specifications.html" TargetMode="External"/><Relationship Id="rId18" Type="http://schemas.openxmlformats.org/officeDocument/2006/relationships/hyperlink" Target="http://www.cmegroup.com/trading/energy/crude-oil/brent-crude-oil-last-day_contractSpecs_options.html?optionProductId=2943" TargetMode="External"/><Relationship Id="rId39" Type="http://schemas.openxmlformats.org/officeDocument/2006/relationships/hyperlink" Target="http://www.cmegroup.com/trading/energy/crude-oil/wts-argus-vs-wti-trade-month-spread-swap-futures_contractSpecs_options.html?optionProductId=8392" TargetMode="External"/><Relationship Id="rId265" Type="http://schemas.openxmlformats.org/officeDocument/2006/relationships/hyperlink" Target="http://www.cmegroup.com/trading/energy/refined-products/european-gasoil-ice-futures_contract_specifications.html" TargetMode="External"/><Relationship Id="rId286" Type="http://schemas.openxmlformats.org/officeDocument/2006/relationships/hyperlink" Target="http://www.cmegroup.com/trading/energy/crude-oil/light-sweet-crude_contract_specifications.html" TargetMode="External"/><Relationship Id="rId50" Type="http://schemas.openxmlformats.org/officeDocument/2006/relationships/hyperlink" Target="http://www.cmegroup.com/trading/energy/crude-oil/brent-crude-oil_contractSpecs_options.html?optionProductId=2924" TargetMode="External"/><Relationship Id="rId104" Type="http://schemas.openxmlformats.org/officeDocument/2006/relationships/hyperlink" Target="http://www.cmegroup.com/trading/energy/refined-products/gasoline-euro-bob-oxy-new-barges-swap-futures_contractSpecs_options.html?optionProductId=6940" TargetMode="External"/><Relationship Id="rId125" Type="http://schemas.openxmlformats.org/officeDocument/2006/relationships/hyperlink" Target="http://www.cmegroup.com/trading/energy/refined-products/european-gasoil-bullet-swap_contractSpecs_options.html?optionProductId=5793" TargetMode="External"/><Relationship Id="rId146" Type="http://schemas.openxmlformats.org/officeDocument/2006/relationships/hyperlink" Target="http://www.cmegroup.com/trading/energy/ethanol/chicago-ethanol-platts-swap_contract_specifications.html" TargetMode="External"/><Relationship Id="rId167" Type="http://schemas.openxmlformats.org/officeDocument/2006/relationships/hyperlink" Target="http://www.cmegroup.com/trading/energy/crude-oil/brent-crude-oil-last-day_contract_specifications.html" TargetMode="External"/><Relationship Id="rId188" Type="http://schemas.openxmlformats.org/officeDocument/2006/relationships/hyperlink" Target="http://www.cmegroup.com/trading/energy/natural-gas/natural-gas_contract_specifications.html" TargetMode="External"/><Relationship Id="rId311" Type="http://schemas.openxmlformats.org/officeDocument/2006/relationships/hyperlink" Target="https://www.cmegroup.com/markets/energy/crude-oil/micro-wti-crude-oil.contractSpecs.options.html" TargetMode="External"/><Relationship Id="rId332" Type="http://schemas.openxmlformats.org/officeDocument/2006/relationships/hyperlink" Target="https://www.cmegroup.com/markets/energy/refined-products/european-gasoil-ice-futures.contractSpecs.options.html" TargetMode="External"/><Relationship Id="rId353" Type="http://schemas.openxmlformats.org/officeDocument/2006/relationships/hyperlink" Target="https://www.cmegroup.com/markets/energy/crude-oil/wti-houston-argus-vs-wti-trade-month.contractSpecs.options.html" TargetMode="External"/><Relationship Id="rId374" Type="http://schemas.openxmlformats.org/officeDocument/2006/relationships/hyperlink" Target="https://www.cmegroup.com/markets/energy/electricity/pjm-western-hub-real-time-off-peak-monthly-1-mw.contractSpecs.html" TargetMode="External"/><Relationship Id="rId71" Type="http://schemas.openxmlformats.org/officeDocument/2006/relationships/hyperlink" Target="http://www.cmegroup.com/trading/energy/freight/tanker-route-tc2-rotterdam-to-us-atlantic-coast-usac-37k-metric-tons-freight-swap-futures_contractSpecs_options.html?optionProductId=5833" TargetMode="External"/><Relationship Id="rId92" Type="http://schemas.openxmlformats.org/officeDocument/2006/relationships/hyperlink" Target="http://www.cmegroup.com/trading/energy/natural-gas/natural-gas_contractSpecs_options.html?optionProductId=7508" TargetMode="External"/><Relationship Id="rId213" Type="http://schemas.openxmlformats.org/officeDocument/2006/relationships/hyperlink" Target="http://www.cmegroup.com/trading/energy/emissions/regional-greenhouse-gas-initiative-rggi-futures_contract_specifications.html" TargetMode="External"/><Relationship Id="rId234" Type="http://schemas.openxmlformats.org/officeDocument/2006/relationships/hyperlink" Target="http://www.cmegroup.com/trading/energy/refined-products/rbob-gasoline_contract_specifications.html" TargetMode="External"/><Relationship Id="rId2" Type="http://schemas.openxmlformats.org/officeDocument/2006/relationships/hyperlink" Target="http://www.cmegroup.com/trading/energy/ethanol/chicago-ethanol-platts-swap_contractSpecs_options.html?optionProductId=8016" TargetMode="External"/><Relationship Id="rId29" Type="http://schemas.openxmlformats.org/officeDocument/2006/relationships/hyperlink" Target="http://www.cmegroup.com/trading/energy/crude-oil/brent-crude-oil-last-day_contractSpecs_options.html?optionProductId=2925" TargetMode="External"/><Relationship Id="rId255" Type="http://schemas.openxmlformats.org/officeDocument/2006/relationships/hyperlink" Target="http://www.cmegroup.com/trading/energy/refined-products/rbob-calendar-swap-futures_contract_specifications.html" TargetMode="External"/><Relationship Id="rId276" Type="http://schemas.openxmlformats.org/officeDocument/2006/relationships/hyperlink" Target="https://www.cmegroup.com/trading/energy/natural-gas/lng-japan-korea-marker-platts-swap_contractSpecs_options.html?optionProductId=8571" TargetMode="External"/><Relationship Id="rId297" Type="http://schemas.openxmlformats.org/officeDocument/2006/relationships/hyperlink" Target="https://www.cmegroup.com/trading/energy/natural-gas/dutch-ttf-natural-gas-calendar-month_contractSpecs_options.html?optionProductId=8694" TargetMode="External"/><Relationship Id="rId40" Type="http://schemas.openxmlformats.org/officeDocument/2006/relationships/hyperlink" Target="http://www.cmegroup.com/trading/energy/crude-oil/wti-houston-argus-vs-wti-financial_contractSpecs_options.html?optionProductId=8387" TargetMode="External"/><Relationship Id="rId115" Type="http://schemas.openxmlformats.org/officeDocument/2006/relationships/hyperlink" Target="http://www.cmegroup.com/trading/energy/refined-products/heating-oil_contractSpecs_options.html?optionProductId=2820" TargetMode="External"/><Relationship Id="rId136" Type="http://schemas.openxmlformats.org/officeDocument/2006/relationships/hyperlink" Target="http://www.cmegroup.com/trading/energy/refined-products/rbob-gasoline-vs-brent-crack-spread-swap-futures_contractSpecs_options.html?optionProductId=7314" TargetMode="External"/><Relationship Id="rId157" Type="http://schemas.openxmlformats.org/officeDocument/2006/relationships/hyperlink" Target="http://www.cmegroup.com/trading/energy/crude-oil/brent-crude-oil-last-day_contract_specifications.html" TargetMode="External"/><Relationship Id="rId178" Type="http://schemas.openxmlformats.org/officeDocument/2006/relationships/hyperlink" Target="http://www.cmegroup.com/trading/energy/natural-gas/natural-gas-last-day_contract_specifications.html" TargetMode="External"/><Relationship Id="rId301" Type="http://schemas.openxmlformats.org/officeDocument/2006/relationships/hyperlink" Target="http://www.cmegroup.com/trading/energy/freight/freight-route-lpg-baltic-futures_contractSpecs_options.html?optionProductId=8286" TargetMode="External"/><Relationship Id="rId322" Type="http://schemas.openxmlformats.org/officeDocument/2006/relationships/hyperlink" Target="https://www.cmegroup.com/content/dam/cmegroup/rulebook/NYMEX/10/1011.pdf" TargetMode="External"/><Relationship Id="rId343" Type="http://schemas.openxmlformats.org/officeDocument/2006/relationships/hyperlink" Target="https://www.cmegroup.com/markets/energy/crude-oil/wti-midland-argus-vs-wti-trade-month.contractSpecs.html" TargetMode="External"/><Relationship Id="rId364" Type="http://schemas.openxmlformats.org/officeDocument/2006/relationships/hyperlink" Target="https://www.cmegroup.com/markets/energy/natural-gas/natural-gas.contractSpecs.options.html" TargetMode="External"/><Relationship Id="rId61" Type="http://schemas.openxmlformats.org/officeDocument/2006/relationships/hyperlink" Target="http://www.cmegroup.com/trading/energy/electricity/nyiso-zone-a-5-mw-peak-calendar-month-day-ahead-lbmp-swap-futures_contractSpecs_options.html?optionProductId=5991" TargetMode="External"/><Relationship Id="rId82" Type="http://schemas.openxmlformats.org/officeDocument/2006/relationships/hyperlink" Target="http://www.cmegroup.com/trading/energy/natural-gas/natural-gas_contractSpecs_options.html?optionProductId=2951" TargetMode="External"/><Relationship Id="rId199" Type="http://schemas.openxmlformats.org/officeDocument/2006/relationships/hyperlink" Target="http://www.cmegroup.com/trading/energy/crude-oil/brent-crude-oil_contract_specifications.html" TargetMode="External"/><Relationship Id="rId203" Type="http://schemas.openxmlformats.org/officeDocument/2006/relationships/hyperlink" Target="http://www.cmegroup.com/trading/energy/crude-oil/wti-midland-argus-vs-wti-trade-month_contract_specifications.html" TargetMode="External"/><Relationship Id="rId385" Type="http://schemas.openxmlformats.org/officeDocument/2006/relationships/printerSettings" Target="../printerSettings/printerSettings3.bin"/><Relationship Id="rId19" Type="http://schemas.openxmlformats.org/officeDocument/2006/relationships/hyperlink" Target="http://www.cmegroup.com/trading/energy/crude-oil/brent-crude-oil-last-day_contractSpecs_options.html?optionProductId=2944" TargetMode="External"/><Relationship Id="rId224" Type="http://schemas.openxmlformats.org/officeDocument/2006/relationships/hyperlink" Target="http://www.cmegroup.com/trading/energy/refined-products/ny-harbor-heating-oil-crack-spread-calendar-swap_contract_specifications.html" TargetMode="External"/><Relationship Id="rId245" Type="http://schemas.openxmlformats.org/officeDocument/2006/relationships/hyperlink" Target="http://www.cmegroup.com/trading/energy/refined-products/european-gasoil-ice-calendar-swap_contract_specifications.html" TargetMode="External"/><Relationship Id="rId266" Type="http://schemas.openxmlformats.org/officeDocument/2006/relationships/hyperlink" Target="http://www.cmegroup.com/trading/energy/crude-oil/wcs-cushing-argus-vs-wti-trade-month_contractSpecs_options.html?optionProductId=8515" TargetMode="External"/><Relationship Id="rId287" Type="http://schemas.openxmlformats.org/officeDocument/2006/relationships/hyperlink" Target="http://www.cmegroup.com/trading/energy/crude-oil/light-sweet-crude_contract_specifications.html" TargetMode="External"/><Relationship Id="rId30" Type="http://schemas.openxmlformats.org/officeDocument/2006/relationships/hyperlink" Target="http://www.cmegroup.com/trading/energy/crude-oil/brent-ice-calendar-swap-futures_contractSpecs_options.html?optionProductId=6865" TargetMode="External"/><Relationship Id="rId105" Type="http://schemas.openxmlformats.org/officeDocument/2006/relationships/hyperlink" Target="http://www.cmegroup.com/trading/energy/refined-products/singapore-380cst-fuel-oil-platts-swap-futures_contractSpecs_options.html?optionProductId=5982" TargetMode="External"/><Relationship Id="rId126" Type="http://schemas.openxmlformats.org/officeDocument/2006/relationships/hyperlink" Target="http://www.cmegroup.com/trading/energy/refined-products/european-gasoil-bullet-swap_contractSpecs_options.html?optionProductId=5794" TargetMode="External"/><Relationship Id="rId147" Type="http://schemas.openxmlformats.org/officeDocument/2006/relationships/hyperlink" Target="http://www.cmegroup.com/trading/energy/ethanol/chicago-ethanol-platts-swap_contract_specifications.html" TargetMode="External"/><Relationship Id="rId168" Type="http://schemas.openxmlformats.org/officeDocument/2006/relationships/hyperlink" Target="http://www.cmegroup.com/trading/energy/crude-oil/light-sweet-crude_contractSpecs_futures.html" TargetMode="External"/><Relationship Id="rId312" Type="http://schemas.openxmlformats.org/officeDocument/2006/relationships/hyperlink" Target="https://www.cmegroup.com/markets/energy/natural-gas/dutch-ttf-natural-gas-financial-usd-mmbtu-icis-heren-m1-average-price-calendar-month.contractSpecs.html" TargetMode="External"/><Relationship Id="rId333" Type="http://schemas.openxmlformats.org/officeDocument/2006/relationships/hyperlink" Target="https://www.cmegroup.com/markets/energy/refined-products/d4-biodiesel-rins-opis.contractSpecs.html" TargetMode="External"/><Relationship Id="rId354" Type="http://schemas.openxmlformats.org/officeDocument/2006/relationships/hyperlink" Target="http://www.cmegroup.com/trading/energy/natural-gas/natural-gas_contract_specifications.html" TargetMode="External"/><Relationship Id="rId51" Type="http://schemas.openxmlformats.org/officeDocument/2006/relationships/hyperlink" Target="http://www.cmegroup.com/trading/energy/crude-oil/brent-crude-oil-last-day_contractSpecs_options.html?optionProductId=6880" TargetMode="External"/><Relationship Id="rId72" Type="http://schemas.openxmlformats.org/officeDocument/2006/relationships/hyperlink" Target="http://www.cmegroup.com/trading/energy/natural-gas/natural-gas-summer-strip-options_contractSpecs_options.html?optionProductId=4582" TargetMode="External"/><Relationship Id="rId93" Type="http://schemas.openxmlformats.org/officeDocument/2006/relationships/hyperlink" Target="http://www.cmegroup.com/trading/energy/natural-gas/natural-gas_contractSpecs_options.html?optionProductId=6213" TargetMode="External"/><Relationship Id="rId189" Type="http://schemas.openxmlformats.org/officeDocument/2006/relationships/hyperlink" Target="http://www.cmegroup.com/trading/energy/natural-gas/natural-gas_contract_specifications.html" TargetMode="External"/><Relationship Id="rId375" Type="http://schemas.openxmlformats.org/officeDocument/2006/relationships/hyperlink" Target="https://www.cmegroup.com/markets/energy/electricity/pjm-western-hub-real-time-peak-monthly-1-mw.contractSpecs.options.html" TargetMode="External"/><Relationship Id="rId3" Type="http://schemas.openxmlformats.org/officeDocument/2006/relationships/hyperlink" Target="http://www.cmegroup.com/trading/energy/ethanol/chicago-ethanol-platts-swap_contractSpecs_options.html?optionProductId=8017" TargetMode="External"/><Relationship Id="rId214" Type="http://schemas.openxmlformats.org/officeDocument/2006/relationships/hyperlink" Target="http://www.cmegroup.com/trading/energy/freight/tanker-route-tc5-ras-tanura-to-yokohama-55k-metric-tons-freight-swap-futures_contract_specifications.html" TargetMode="External"/><Relationship Id="rId235" Type="http://schemas.openxmlformats.org/officeDocument/2006/relationships/hyperlink" Target="http://www.cmegroup.com/trading/energy/refined-products/rbob-gasoline_contract_specifications.html" TargetMode="External"/><Relationship Id="rId256" Type="http://schemas.openxmlformats.org/officeDocument/2006/relationships/hyperlink" Target="http://www.cmegroup.com/trading/energy/refined-products/rbob-gasoline-vs-brent-crack-spread-swap-futures_contract_specifications.html" TargetMode="External"/><Relationship Id="rId277" Type="http://schemas.openxmlformats.org/officeDocument/2006/relationships/hyperlink" Target="http://www.cmegroup.com/trading/energy/natural-gas/panhandle-natural-gas-fixed-price-swap_contract_specifications.html" TargetMode="External"/><Relationship Id="rId298" Type="http://schemas.openxmlformats.org/officeDocument/2006/relationships/hyperlink" Target="https://www.cmegroup.com/trading/energy/natural-gas/dutch-ttf-natural-gas-calendar-month_contractSpecs_options.html?optionProductId=8692" TargetMode="External"/><Relationship Id="rId116" Type="http://schemas.openxmlformats.org/officeDocument/2006/relationships/hyperlink" Target="http://www.cmegroup.com/trading/energy/refined-products/gulf-coast-no-6-fuel-oil-30pct-sulfur-platts-swap_contractSpecs_options.html?optionProductId=5768" TargetMode="External"/><Relationship Id="rId137" Type="http://schemas.openxmlformats.org/officeDocument/2006/relationships/hyperlink" Target="http://www.cmegroup.com/trading/energy/refined-products/rbob-gasoline_contractSpecs_options.html?optionProductId=2772" TargetMode="External"/><Relationship Id="rId158" Type="http://schemas.openxmlformats.org/officeDocument/2006/relationships/hyperlink" Target="http://www.cmegroup.com/trading/energy/crude-oil/brent-crude-oil-last-day_contract_specifications.html" TargetMode="External"/><Relationship Id="rId302" Type="http://schemas.openxmlformats.org/officeDocument/2006/relationships/hyperlink" Target="http://www.cmegroup.com/trading/energy/freight/freight-route-lpg-baltic-futures_contract_specifications.html" TargetMode="External"/><Relationship Id="rId323" Type="http://schemas.openxmlformats.org/officeDocument/2006/relationships/hyperlink" Target="https://www.cmegroup.com/content/dam/cmegroup/rulebook/NYMEX/10/1011.pdf" TargetMode="External"/><Relationship Id="rId344" Type="http://schemas.openxmlformats.org/officeDocument/2006/relationships/hyperlink" Target="http://www.cmegroup.com/trading/energy/refined-products/heating-oil_contract_specifications.html" TargetMode="External"/><Relationship Id="rId20" Type="http://schemas.openxmlformats.org/officeDocument/2006/relationships/hyperlink" Target="http://www.cmegroup.com/trading/energy/crude-oil/brent-crude-oil-last-day_contractSpecs_options.html?optionProductId=2945" TargetMode="External"/><Relationship Id="rId41" Type="http://schemas.openxmlformats.org/officeDocument/2006/relationships/hyperlink" Target="http://www.cmegroup.com/trading/energy/crude-oil/wti-houston-argus-vs-wti-trade-month_contractSpecs_options.html?optionProductId=8386" TargetMode="External"/><Relationship Id="rId62" Type="http://schemas.openxmlformats.org/officeDocument/2006/relationships/hyperlink" Target="http://www.cmegroup.com/trading/energy/electricity/nyiso-zone-g-5-mw-peak-calendar-month-day-ahead-swap-futures_contractSpecs_options.html?optionProductId=4649" TargetMode="External"/><Relationship Id="rId83" Type="http://schemas.openxmlformats.org/officeDocument/2006/relationships/hyperlink" Target="http://www.cmegroup.com/trading/energy/natural-gas/natural-gas_contractSpecs_options.html?optionProductId=770" TargetMode="External"/><Relationship Id="rId179" Type="http://schemas.openxmlformats.org/officeDocument/2006/relationships/hyperlink" Target="http://www.cmegroup.com/trading/energy/natural-gas/natural-gas-last-day_contract_specifications.html" TargetMode="External"/><Relationship Id="rId365" Type="http://schemas.openxmlformats.org/officeDocument/2006/relationships/hyperlink" Target="https://www.cmegroup.com/markets/energy/natural-gas/natural-gas.contractSpecs.options.html" TargetMode="External"/><Relationship Id="rId190" Type="http://schemas.openxmlformats.org/officeDocument/2006/relationships/hyperlink" Target="http://www.cmegroup.com/trading/energy/natural-gas/natural-gas_contract_specifications.html" TargetMode="External"/><Relationship Id="rId204" Type="http://schemas.openxmlformats.org/officeDocument/2006/relationships/hyperlink" Target="http://www.cmegroup.com/trading/energy/crude-oil/mars-crude-oil-argus-vs-wti-trade-month-spread-swap-futures_contract_specifications.html" TargetMode="External"/><Relationship Id="rId225" Type="http://schemas.openxmlformats.org/officeDocument/2006/relationships/hyperlink" Target="http://www.cmegroup.com/trading/energy/refined-products/rbob-crack-spread-swap-futures_contract_specifications.html" TargetMode="External"/><Relationship Id="rId246" Type="http://schemas.openxmlformats.org/officeDocument/2006/relationships/hyperlink" Target="http://www.cmegroup.com/trading/energy/refined-products/gulf-coast-no-6-fuel-oil-30pct-sulfur-platts-swap_contract_specifications.html" TargetMode="External"/><Relationship Id="rId267" Type="http://schemas.openxmlformats.org/officeDocument/2006/relationships/hyperlink" Target="http://www.cmegroup.com/trading/energy/crude-oil/wcs-cushing-argus-vs-wti-trade-month_contract_specifications.html" TargetMode="External"/><Relationship Id="rId288" Type="http://schemas.openxmlformats.org/officeDocument/2006/relationships/hyperlink" Target="http://www.cmegroup.com/trading/energy/crude-oil/light-sweet-crude_contract_specifications.html" TargetMode="External"/><Relationship Id="rId106" Type="http://schemas.openxmlformats.org/officeDocument/2006/relationships/hyperlink" Target="http://www.cmegroup.com/trading/energy/refined-products/nymex-new-york-harbor-heating-oil-calendar-swap_contractSpecs_options.html?optionProductId=2770" TargetMode="External"/><Relationship Id="rId127" Type="http://schemas.openxmlformats.org/officeDocument/2006/relationships/hyperlink" Target="http://www.cmegroup.com/trading/energy/refined-products/japan-cf-naphtha-platts-swap_contractSpecs_options.html?optionProductId=6764" TargetMode="External"/><Relationship Id="rId313" Type="http://schemas.openxmlformats.org/officeDocument/2006/relationships/hyperlink" Target="https://www.cmegroup.com/markets/energy/natural-gas/dutch-ttf-natural-gas-financial-usd-mmbtu-icis-heren-m1-average-price-calendar-month.contractSpecs.html" TargetMode="External"/><Relationship Id="rId10" Type="http://schemas.openxmlformats.org/officeDocument/2006/relationships/hyperlink" Target="http://www.cmegroup.com/trading/energy/crude-oil/west-texas-intermediate-wti-crude-oil-calendar-swap-futures_contractSpecs_options.html?optionProductId=7613" TargetMode="External"/><Relationship Id="rId31" Type="http://schemas.openxmlformats.org/officeDocument/2006/relationships/hyperlink" Target="http://www.cmegroup.com/trading/energy/crude-oil/brent-ice-calendar-swap-futures_contractSpecs_options.html?optionProductId=6954" TargetMode="External"/><Relationship Id="rId52" Type="http://schemas.openxmlformats.org/officeDocument/2006/relationships/hyperlink" Target="http://www.cmegroup.com/trading/energy/crude-oil/light-sweet-crude_contractSpecs_options.html?optionProductId=769" TargetMode="External"/><Relationship Id="rId73" Type="http://schemas.openxmlformats.org/officeDocument/2006/relationships/hyperlink" Target="http://www.cmegroup.com/trading/energy/natural-gas/natural-gas-winter-strip-options_contractSpecs_options.html?optionProductId=5362" TargetMode="External"/><Relationship Id="rId94" Type="http://schemas.openxmlformats.org/officeDocument/2006/relationships/hyperlink" Target="http://www.cmegroup.com/trading/energy/petrochemicals/conway-propane-opis-swap_contractSpecs_options.html?optionProductId=6022" TargetMode="External"/><Relationship Id="rId148" Type="http://schemas.openxmlformats.org/officeDocument/2006/relationships/hyperlink" Target="http://www.cmegroup.com/trading/energy/ethanol/chicago-ethanol-platts-swap_contract_specifications.html" TargetMode="External"/><Relationship Id="rId169" Type="http://schemas.openxmlformats.org/officeDocument/2006/relationships/hyperlink" Target="http://www.cmegroup.com/trading/energy/crude-oil/european-dated-brent-swap-futures_contract_specifications.html" TargetMode="External"/><Relationship Id="rId334" Type="http://schemas.openxmlformats.org/officeDocument/2006/relationships/hyperlink" Target="https://www.cmegroup.com/markets/energy/refined-products/d4-biodiesel-rins-opis.contractSpecs.options.html" TargetMode="External"/><Relationship Id="rId355" Type="http://schemas.openxmlformats.org/officeDocument/2006/relationships/hyperlink" Target="http://www.cmegroup.com/trading/energy/natural-gas/natural-gas_contract_specifications.html" TargetMode="External"/><Relationship Id="rId376" Type="http://schemas.openxmlformats.org/officeDocument/2006/relationships/hyperlink" Target="https://www.cmegroup.com/markets/energy/electricity/pjm-western-hub-real-time-peak-monthly-1-mw.contractSpecs.html" TargetMode="External"/><Relationship Id="rId4" Type="http://schemas.openxmlformats.org/officeDocument/2006/relationships/hyperlink" Target="http://www.cmegroup.com/trading/energy/ethanol/chicago-ethanol-platts-swap_contractSpecs_options.html?optionProductId=8018" TargetMode="External"/><Relationship Id="rId180" Type="http://schemas.openxmlformats.org/officeDocument/2006/relationships/hyperlink" Target="http://www.cmegroup.com/trading/energy/natural-gas/natural-gas-last-day_contract_specifications.html" TargetMode="External"/><Relationship Id="rId215" Type="http://schemas.openxmlformats.org/officeDocument/2006/relationships/hyperlink" Target="http://www.cmegroup.com/trading/energy/freight/tanker-route-tc2-rotterdam-to-us-atlantic-coast-usac-37k-metric-tons-freight-swap-futures_contract_specifications.html" TargetMode="External"/><Relationship Id="rId236" Type="http://schemas.openxmlformats.org/officeDocument/2006/relationships/hyperlink" Target="http://www.cmegroup.com/trading/energy/refined-products/rbob-gasoline_contract_specifications.html" TargetMode="External"/><Relationship Id="rId257" Type="http://schemas.openxmlformats.org/officeDocument/2006/relationships/hyperlink" Target="http://www.cmegroup.com/trading/energy/refined-products/rbob-gasoline-vs-euro-bob-oxy-argus-nwe-barges-1000mt-swap-futures_contract_specifications.html" TargetMode="External"/><Relationship Id="rId278" Type="http://schemas.openxmlformats.org/officeDocument/2006/relationships/hyperlink" Target="http://www.cmegroup.com/trading/energy/natural-gas/panhandle-natural-gas-fixed-price-swap_contractSpecs_options.html?optionProductId=4975" TargetMode="External"/><Relationship Id="rId303" Type="http://schemas.openxmlformats.org/officeDocument/2006/relationships/hyperlink" Target="https://www.cmegroup.com/trading/energy/natural-gas/lng-japan-korea-marker-platts-swap_contractSpecs_options.html?optionProductId=8684" TargetMode="External"/><Relationship Id="rId42" Type="http://schemas.openxmlformats.org/officeDocument/2006/relationships/hyperlink" Target="http://www.cmegroup.com/trading/energy/crude-oil/light-sweet-crude_contractSpecs_options.html?optionProductId=1353" TargetMode="External"/><Relationship Id="rId84" Type="http://schemas.openxmlformats.org/officeDocument/2006/relationships/hyperlink" Target="http://www.cmegroup.com/trading/energy/natural-gas/natural-gas_contractSpecs_options.html?optionProductId=2828" TargetMode="External"/><Relationship Id="rId138" Type="http://schemas.openxmlformats.org/officeDocument/2006/relationships/hyperlink" Target="http://www.cmegroup.com/trading/energy/refined-products/rbob-gasoline-vs-euro-bob-oxy-argus-nwe-barges-1000mt-swap-futures_contractSpecs_options.html?optionProductId=7315" TargetMode="External"/><Relationship Id="rId345" Type="http://schemas.openxmlformats.org/officeDocument/2006/relationships/hyperlink" Target="http://www.cmegroup.com/trading/energy/refined-products/heating-oil_contract_specifications.html" TargetMode="External"/><Relationship Id="rId191" Type="http://schemas.openxmlformats.org/officeDocument/2006/relationships/hyperlink" Target="http://www.cmegroup.com/trading/energy/natural-gas/natural-gas_contract_specifications.html" TargetMode="External"/><Relationship Id="rId205" Type="http://schemas.openxmlformats.org/officeDocument/2006/relationships/hyperlink" Target="http://www.cmegroup.com/trading/energy/electricity/nyiso-zone-a-5-mw-peak-calendar-month-day-ahead-lbmp-swap-futures_contract_specifications.html" TargetMode="External"/><Relationship Id="rId247" Type="http://schemas.openxmlformats.org/officeDocument/2006/relationships/hyperlink" Target="http://www.cmegroup.com/trading/energy/refined-products/gasoline-euro-bob-oxy-new-barges-crack-spread-swap-futures_contract_specifications.html" TargetMode="External"/><Relationship Id="rId107" Type="http://schemas.openxmlformats.org/officeDocument/2006/relationships/hyperlink" Target="http://www.cmegroup.com/trading/energy/refined-products/35pct-fuel-oil-platts-barges-fob-rdam-crack-spread-1000mt-swap-futures_contractSpecs_options.html?optionProductId=8246" TargetMode="External"/><Relationship Id="rId289" Type="http://schemas.openxmlformats.org/officeDocument/2006/relationships/hyperlink" Target="http://www.cmegroup.com/trading/energy/crude-oil/light-sweet-crude_contract_specifications.html" TargetMode="External"/><Relationship Id="rId11" Type="http://schemas.openxmlformats.org/officeDocument/2006/relationships/hyperlink" Target="http://www.cmegroup.com/trading/energy/crude-oil/light-sweet-crude_contractSpecs_options.html?optionProductId=2952" TargetMode="External"/><Relationship Id="rId53" Type="http://schemas.openxmlformats.org/officeDocument/2006/relationships/hyperlink" Target="http://www.cmegroup.com/trading/energy/crude-oil/light-sweet-crude_contractSpecs_options.html?optionProductId=2805" TargetMode="External"/><Relationship Id="rId149" Type="http://schemas.openxmlformats.org/officeDocument/2006/relationships/hyperlink" Target="http://www.cmegroup.com/trading/energy/ethanol/new-york-ethanol-platts-swap_contract_specifications.html" TargetMode="External"/><Relationship Id="rId314" Type="http://schemas.openxmlformats.org/officeDocument/2006/relationships/hyperlink" Target="https://www.cmegroup.com/markets/energy/natural-gas/dutch-ttf-natural-gas-usd-mmbtu.contractSpecs.options.html" TargetMode="External"/><Relationship Id="rId356" Type="http://schemas.openxmlformats.org/officeDocument/2006/relationships/hyperlink" Target="http://www.cmegroup.com/trading/energy/natural-gas/natural-gas_contract_specifications.html" TargetMode="External"/><Relationship Id="rId95" Type="http://schemas.openxmlformats.org/officeDocument/2006/relationships/hyperlink" Target="http://www.cmegroup.com/trading/energy/petrochemicals/mont-belvieu-propane-5-decimals-swap_contractSpecs_options.html?optionProductId=4584" TargetMode="External"/><Relationship Id="rId160" Type="http://schemas.openxmlformats.org/officeDocument/2006/relationships/hyperlink" Target="http://www.cmegroup.com/trading/energy/crude-oil/west-texas-intermediate-wti-crude-oil-calendar-swap-futures_contract_specifications.html" TargetMode="External"/><Relationship Id="rId216" Type="http://schemas.openxmlformats.org/officeDocument/2006/relationships/hyperlink" Target="http://www.cmegroup.com/trading/energy/petrochemicals/conway-propane-opis-swap_contract_specifications.html" TargetMode="External"/><Relationship Id="rId258" Type="http://schemas.openxmlformats.org/officeDocument/2006/relationships/hyperlink" Target="http://www.cmegroup.com/trading/energy/refined-products/singapore-fuel-oil-380cst-platts-brent-crack-spread-1000mt_contract_specifications.html" TargetMode="External"/><Relationship Id="rId22" Type="http://schemas.openxmlformats.org/officeDocument/2006/relationships/hyperlink" Target="http://www.cmegroup.com/trading/energy/crude-oil/brent-crude-oil_contractSpecs_options.html?optionProductId=2813" TargetMode="External"/><Relationship Id="rId64" Type="http://schemas.openxmlformats.org/officeDocument/2006/relationships/hyperlink" Target="http://www.cmegroup.com/trading/energy/electricity/caiso-sp15-ez-gen-hub-5-mw-peak-calendar-month-day-ahead-lmp-swap-futures_contractSpecs_options.html?optionProductId=6326" TargetMode="External"/><Relationship Id="rId118" Type="http://schemas.openxmlformats.org/officeDocument/2006/relationships/hyperlink" Target="http://www.cmegroup.com/trading/energy/refined-products/heating-oil_contractSpecs_options.html?optionProductId=5776" TargetMode="External"/><Relationship Id="rId325" Type="http://schemas.openxmlformats.org/officeDocument/2006/relationships/hyperlink" Target="https://www.cmegroup.com/markets/energy/refined-products/gasoline-eurobob-non-oxy-nwe-barges-argus-crack-spread.contractSpecs.options.html" TargetMode="External"/><Relationship Id="rId367" Type="http://schemas.openxmlformats.org/officeDocument/2006/relationships/hyperlink" Target="https://www.cmegroup.com/markets/energy/natural-gas/natural-gas.contractSpecs.options.html" TargetMode="External"/><Relationship Id="rId171" Type="http://schemas.openxmlformats.org/officeDocument/2006/relationships/hyperlink" Target="http://www.cmegroup.com/trading/energy/ethanol/chicago-ethanol-platts-swap_contract_specifications.html" TargetMode="External"/><Relationship Id="rId227" Type="http://schemas.openxmlformats.org/officeDocument/2006/relationships/hyperlink" Target="http://www.cmegroup.com/trading/energy/refined-products/singapore-380cst-fuel-oil-platts-swap-futures_contract_specifications.html" TargetMode="External"/><Relationship Id="rId269" Type="http://schemas.openxmlformats.org/officeDocument/2006/relationships/hyperlink" Target="https://www.cmegroup.com/trading/energy/crude-oil/brent-crude-oil-last-day_contract_specifications.html" TargetMode="External"/><Relationship Id="rId33" Type="http://schemas.openxmlformats.org/officeDocument/2006/relationships/hyperlink" Target="http://www.cmegroup.com/trading/energy/crude-oil/brent-crude-oil-last-day_contractSpecs_options.html?optionProductId=7591" TargetMode="External"/><Relationship Id="rId129" Type="http://schemas.openxmlformats.org/officeDocument/2006/relationships/hyperlink" Target="http://www.cmegroup.com/trading/energy/refined-products/singapore-gasoil-swap-futures_contractSpecs_options.html?optionProductId=5934" TargetMode="External"/><Relationship Id="rId280" Type="http://schemas.openxmlformats.org/officeDocument/2006/relationships/hyperlink" Target="https://www.cmegroup.com/trading/energy/crude-oil/wti-vs-dated-brent-platts-calendar-month_contract_specifications.html" TargetMode="External"/><Relationship Id="rId336" Type="http://schemas.openxmlformats.org/officeDocument/2006/relationships/hyperlink" Target="https://www.cmegroup.com/markets/energy/refined-products/d6-ethanol-rins-opis.contractSpecs.html" TargetMode="External"/><Relationship Id="rId75" Type="http://schemas.openxmlformats.org/officeDocument/2006/relationships/hyperlink" Target="http://www.cmegroup.com/trading/energy/natural-gas/natural-gas-last-day_contractSpecs_options.html?optionProductId=4737" TargetMode="External"/><Relationship Id="rId140" Type="http://schemas.openxmlformats.org/officeDocument/2006/relationships/hyperlink" Target="http://www.cmegroup.com/trading/energy/refined-products/singapore-fuel-oil-380cst-platts-brent-crack-spread-1000mt_contractSpecs_options.html?optionProductId=8247" TargetMode="External"/><Relationship Id="rId182" Type="http://schemas.openxmlformats.org/officeDocument/2006/relationships/hyperlink" Target="http://www.cmegroup.com/trading/energy/natural-gas/natural-gas-last-day_contract_specifications.html" TargetMode="External"/><Relationship Id="rId378" Type="http://schemas.openxmlformats.org/officeDocument/2006/relationships/hyperlink" Target="https://www.cmegroup.com/markets/energy/electricity/pjm-western-hub-day-ahead-peak-monthly-1-mw.contractSpecs.html" TargetMode="External"/><Relationship Id="rId6" Type="http://schemas.openxmlformats.org/officeDocument/2006/relationships/hyperlink" Target="http://www.cmegroup.com/trading/energy/ethanol/new-york-ethanol-platts-swap_contractSpecs_options.html?optionProductId=5226" TargetMode="External"/><Relationship Id="rId238" Type="http://schemas.openxmlformats.org/officeDocument/2006/relationships/hyperlink" Target="http://www.cmegroup.com/trading/energy/refined-products/rbob-gasoline_contract_specifications.html" TargetMode="External"/><Relationship Id="rId291" Type="http://schemas.openxmlformats.org/officeDocument/2006/relationships/hyperlink" Target="http://www.cmegroup.com/trading/energy/crude-oil/light-sweet-crude_contract_specifications.html" TargetMode="External"/><Relationship Id="rId305" Type="http://schemas.openxmlformats.org/officeDocument/2006/relationships/hyperlink" Target="https://www.cmegroup.com/markets/energy/natural-gas/dutch-ttf-natural-gas-calendar-month.contractSpecs.options.html" TargetMode="External"/><Relationship Id="rId347" Type="http://schemas.openxmlformats.org/officeDocument/2006/relationships/hyperlink" Target="http://www.cmegroup.com/trading/energy/refined-products/heating-oil_contract_specifications.html" TargetMode="External"/><Relationship Id="rId44" Type="http://schemas.openxmlformats.org/officeDocument/2006/relationships/hyperlink" Target="http://www.cmegroup.com/trading/energy/crude-oil/light-sweet-crude_contractSpecs_options.html?optionProductId=7571" TargetMode="External"/><Relationship Id="rId86" Type="http://schemas.openxmlformats.org/officeDocument/2006/relationships/hyperlink" Target="http://www.cmegroup.com/trading/energy/natural-gas/natural-gas_contractSpecs_options.html?optionProductId=2830" TargetMode="External"/><Relationship Id="rId151" Type="http://schemas.openxmlformats.org/officeDocument/2006/relationships/hyperlink" Target="http://www.cmegroup.com/trading/energy/crude-oil/west-texas-intermediate-wti-crude-oil-calendar-swap-futures_contract_specifications.html" TargetMode="External"/><Relationship Id="rId193" Type="http://schemas.openxmlformats.org/officeDocument/2006/relationships/hyperlink" Target="http://www.cmegroup.com/trading/energy/natural-gas/natural-gas_contract_specifications.html" TargetMode="External"/><Relationship Id="rId207" Type="http://schemas.openxmlformats.org/officeDocument/2006/relationships/hyperlink" Target="http://www.cmegroup.com/trading/energy/electricity/nyiso-zone-j-5-mw-peak-calendar-month-day-ahead-lbmp-swap-futures_contract_specifications.html" TargetMode="External"/><Relationship Id="rId249" Type="http://schemas.openxmlformats.org/officeDocument/2006/relationships/hyperlink" Target="http://www.cmegroup.com/trading/energy/refined-products/gulf-coast-jet-fuel-platts-calendar-swap_contract_specifications.html" TargetMode="External"/><Relationship Id="rId13" Type="http://schemas.openxmlformats.org/officeDocument/2006/relationships/hyperlink" Target="http://www.cmegroup.com/trading/energy/crude-oil/light-sweet-crude_contractSpecs_options.html?optionProductId=2954" TargetMode="External"/><Relationship Id="rId109" Type="http://schemas.openxmlformats.org/officeDocument/2006/relationships/hyperlink" Target="http://www.cmegroup.com/trading/energy/refined-products/heating-oil_contractSpecs_options.html?optionProductId=566" TargetMode="External"/><Relationship Id="rId260" Type="http://schemas.openxmlformats.org/officeDocument/2006/relationships/hyperlink" Target="http://www.cmegroup.com/trading/energy/freight/tanker-route-td3-middle-eastern-gulf-meg-to-japan-250k-metric-tons-freight-swap-futures_contractSpecs_options.html" TargetMode="External"/><Relationship Id="rId316" Type="http://schemas.openxmlformats.org/officeDocument/2006/relationships/hyperlink" Target="https://www.cmegroup.com/markets/energy/refined-products/heating-oil-vs-brent-crack-spread-swap-futures.contractSpecs.html" TargetMode="External"/><Relationship Id="rId55" Type="http://schemas.openxmlformats.org/officeDocument/2006/relationships/hyperlink" Target="http://www.cmegroup.com/trading/energy/crude-oil/lls-crude-oil-argus-vs-wti-calendar-spread-swap-futures_contractSpecs_options.html?optionProductId=7914" TargetMode="External"/><Relationship Id="rId97" Type="http://schemas.openxmlformats.org/officeDocument/2006/relationships/hyperlink" Target="http://www.cmegroup.com/trading/energy/petrochemicals/mont-belvieu-ethane-opis-5-decimals-swap_contractSpecs_options.html?optionProductId=4586" TargetMode="External"/><Relationship Id="rId120" Type="http://schemas.openxmlformats.org/officeDocument/2006/relationships/hyperlink" Target="http://www.cmegroup.com/trading/energy/refined-products/gulf-coast-ultra-low-sulfur-diesel-usld-platts-calendar-swap_contractSpecs_options.html?optionProductId=8050" TargetMode="External"/><Relationship Id="rId358" Type="http://schemas.openxmlformats.org/officeDocument/2006/relationships/hyperlink" Target="http://www.cmegroup.com/trading/energy/refined-products/rbob-gasoline_contract_specifications.html" TargetMode="External"/><Relationship Id="rId162" Type="http://schemas.openxmlformats.org/officeDocument/2006/relationships/hyperlink" Target="http://www.cmegroup.com/trading/energy/crude-oil/brent-crude-oil-last-day_contract_specifications.html" TargetMode="External"/><Relationship Id="rId218" Type="http://schemas.openxmlformats.org/officeDocument/2006/relationships/hyperlink" Target="http://www.cmegroup.com/trading/energy/petrochemicals/mont-belvieu-natural-gasoline-5-decimal-opis-swap_contract_specifications.html" TargetMode="External"/><Relationship Id="rId271" Type="http://schemas.openxmlformats.org/officeDocument/2006/relationships/hyperlink" Target="https://www.cmegroup.com/trading/energy/crude-oil/brent-crude-oil-last-day_contract_specifications.html" TargetMode="External"/><Relationship Id="rId24" Type="http://schemas.openxmlformats.org/officeDocument/2006/relationships/hyperlink" Target="http://www.cmegroup.com/trading/energy/crude-oil/dubai-crude-oil-calendar-swap-futures_contractSpecs_options.html?optionProductId=5364" TargetMode="External"/><Relationship Id="rId66" Type="http://schemas.openxmlformats.org/officeDocument/2006/relationships/hyperlink" Target="http://www.cmegroup.com/trading/energy/electricity/nepool-internal-hub-5-mw-peak-calendar-month-day-ahead-swap-futures_contractSpecs_options.html?optionProductId=6303" TargetMode="External"/><Relationship Id="rId131" Type="http://schemas.openxmlformats.org/officeDocument/2006/relationships/hyperlink" Target="http://www.cmegroup.com/trading/energy/refined-products/european-naphtha-calendar-swap_contractSpecs_options.html?optionProductId=6993" TargetMode="External"/><Relationship Id="rId327" Type="http://schemas.openxmlformats.org/officeDocument/2006/relationships/hyperlink" Target="https://www.cmegroup.com/markets/energy/natural-gas/micro-henry-hub-natural-gas.contractSpecs.options.html" TargetMode="External"/><Relationship Id="rId369" Type="http://schemas.openxmlformats.org/officeDocument/2006/relationships/hyperlink" Target="https://www.cmegroup.com/markets/energy/electricity/pjm-western-hub-real-time-peak-monthly-50-mw.contractSpecs.options.html" TargetMode="External"/><Relationship Id="rId173" Type="http://schemas.openxmlformats.org/officeDocument/2006/relationships/hyperlink" Target="http://www.cmegroup.com/trading/energy/natural-gas/henry-hub-natural-gas-swap-futures-financial_contract_specifications.html" TargetMode="External"/><Relationship Id="rId229" Type="http://schemas.openxmlformats.org/officeDocument/2006/relationships/hyperlink" Target="http://www.cmegroup.com/trading/energy/refined-products/35pct-fuel-oil-platts-barges-fob-rdam-crack-spread-1000mt-swap-futures_contract_specifications.html" TargetMode="External"/><Relationship Id="rId380" Type="http://schemas.openxmlformats.org/officeDocument/2006/relationships/hyperlink" Target="https://www.cmegroup.com/markets/energy/electricity/pjm-northern-illinois-hub-real-time-peak-monthly-1-mw.contractSpecs.html" TargetMode="External"/><Relationship Id="rId240" Type="http://schemas.openxmlformats.org/officeDocument/2006/relationships/hyperlink" Target="http://www.cmegroup.com/trading/energy/refined-products/singapore-fuel-oil-180cst-calendar-swap-futures_contract_specifications.html" TargetMode="External"/><Relationship Id="rId35" Type="http://schemas.openxmlformats.org/officeDocument/2006/relationships/hyperlink" Target="https://www.cmegroup.com/trading/energy/crude-oil/light-sweet-crude_contractSpecs_options.html?optionProductId=2768" TargetMode="External"/><Relationship Id="rId77" Type="http://schemas.openxmlformats.org/officeDocument/2006/relationships/hyperlink" Target="http://www.cmegroup.com/trading/energy/natural-gas/natural-gas_contractSpecs_options.html?optionProductId=2947" TargetMode="External"/><Relationship Id="rId100" Type="http://schemas.openxmlformats.org/officeDocument/2006/relationships/hyperlink" Target="http://www.cmegroup.com/trading/energy/refined-products/european-jet-kero-northwest-europe-nwe-calendar-swap-futures-platts_contractSpecs_options.html?optionProductId=4567" TargetMode="External"/><Relationship Id="rId282" Type="http://schemas.openxmlformats.org/officeDocument/2006/relationships/hyperlink" Target="http://www.cmegroup.com/trading/energy/crude-oil/light-sweet-crude_contract_specifications.html" TargetMode="External"/><Relationship Id="rId338" Type="http://schemas.openxmlformats.org/officeDocument/2006/relationships/hyperlink" Target="http://www.cmegroup.com/trading/energy/crude-oil/light-sweet-crude_contract_specifications.html" TargetMode="External"/><Relationship Id="rId8" Type="http://schemas.openxmlformats.org/officeDocument/2006/relationships/hyperlink" Target="http://www.cmegroup.com/trading/energy/crude-oil/crude-oil-quarterly-strip-options_contractSpecs_options.html?optionProductId=5921" TargetMode="External"/><Relationship Id="rId142" Type="http://schemas.openxmlformats.org/officeDocument/2006/relationships/hyperlink" Target="http://www.cmegroup.com/trading/energy/refined-products/rbob-gasoline_contractSpecs_options.html?optionProductId=2824" TargetMode="External"/><Relationship Id="rId184" Type="http://schemas.openxmlformats.org/officeDocument/2006/relationships/hyperlink" Target="http://www.cmegroup.com/trading/energy/natural-gas/natural-gas_contract_specifications.html" TargetMode="External"/><Relationship Id="rId251" Type="http://schemas.openxmlformats.org/officeDocument/2006/relationships/hyperlink" Target="http://www.cmegroup.com/trading/energy/refined-products/singapore-gasoil-swap-futures_contract_specifications.html" TargetMode="External"/><Relationship Id="rId46" Type="http://schemas.openxmlformats.org/officeDocument/2006/relationships/hyperlink" Target="http://www.cmegroup.com/trading/energy/crude-oil/light-sweet-crude_contractSpecs_options.html?optionProductId=7573" TargetMode="External"/><Relationship Id="rId293" Type="http://schemas.openxmlformats.org/officeDocument/2006/relationships/hyperlink" Target="https://www.cmegroup.com/trading/energy/natural-gas/dutch-ttf-natural-gas-calendar-month_contract_specifications.html" TargetMode="External"/><Relationship Id="rId307" Type="http://schemas.openxmlformats.org/officeDocument/2006/relationships/hyperlink" Target="https://www.cmegroup.com/markets/energy/electricity/japanese-power-day-ahead-tokyo-base-load.contractSpecs.options.html" TargetMode="External"/><Relationship Id="rId349" Type="http://schemas.openxmlformats.org/officeDocument/2006/relationships/hyperlink" Target="https://www.cmegroup.com/markets/energy/biofuels/d3-cellulosic-rins-opis.contractSpecs.options.html" TargetMode="External"/><Relationship Id="rId88" Type="http://schemas.openxmlformats.org/officeDocument/2006/relationships/hyperlink" Target="http://www.cmegroup.com/trading/energy/natural-gas/natural-gas_contractSpecs_options.html?optionProductId=2832" TargetMode="External"/><Relationship Id="rId111" Type="http://schemas.openxmlformats.org/officeDocument/2006/relationships/hyperlink" Target="http://www.cmegroup.com/trading/energy/refined-products/european-1pct-fuel-oil-platts-barges-fob-rdam-average-price-option_contractSpecs_options.html?optionProductId=6263" TargetMode="External"/><Relationship Id="rId153" Type="http://schemas.openxmlformats.org/officeDocument/2006/relationships/hyperlink" Target="http://www.cmegroup.com/trading/energy/crude-oil/west-texas-intermediate-wti-crude-oil-calendar-swap-futures_contract_specifications.html" TargetMode="External"/><Relationship Id="rId195" Type="http://schemas.openxmlformats.org/officeDocument/2006/relationships/hyperlink" Target="http://www.cmegroup.com/trading/energy/crude-oil/wts-argus-vs-wti-calendar-spread-swap-futures_contract_specifications.html" TargetMode="External"/><Relationship Id="rId209" Type="http://schemas.openxmlformats.org/officeDocument/2006/relationships/hyperlink" Target="http://www.cmegroup.com/trading/energy/electricity/nepool-internal-hub-5-mw-peak-calendar-month-day-ahead-swap-futures_contract_specifications.html" TargetMode="External"/><Relationship Id="rId360" Type="http://schemas.openxmlformats.org/officeDocument/2006/relationships/hyperlink" Target="https://www.cmegroup.com/markets/energy/biofuels/denatured-fuel-ethanol.contractSpecs.html" TargetMode="External"/><Relationship Id="rId220" Type="http://schemas.openxmlformats.org/officeDocument/2006/relationships/hyperlink" Target="http://www.cmegroup.com/trading/energy/petrochemicals/mont-belvieu-normal-butane-5-decimals-swap_contract_specifications.html" TargetMode="External"/><Relationship Id="rId15" Type="http://schemas.openxmlformats.org/officeDocument/2006/relationships/hyperlink" Target="http://www.cmegroup.com/trading/energy/crude-oil/light-sweet-crude_contractSpecs_options.html?optionProductId=2956" TargetMode="External"/><Relationship Id="rId57" Type="http://schemas.openxmlformats.org/officeDocument/2006/relationships/hyperlink" Target="http://www.cmegroup.com/trading/energy/crude-oil/wts-argus-vs-wti-financial_contractSpecs_options.html?optionProductId=8393" TargetMode="External"/><Relationship Id="rId262" Type="http://schemas.openxmlformats.org/officeDocument/2006/relationships/hyperlink" Target="http://www.cmegroup.com/trading/energy/refined-products/european-gasoil-ice-futures_contract_specifications.html" TargetMode="External"/><Relationship Id="rId318" Type="http://schemas.openxmlformats.org/officeDocument/2006/relationships/hyperlink" Target="https://www.cmegroup.com/markets/energy/emissions/european-union-allowance.contractSpecs.options.html" TargetMode="External"/><Relationship Id="rId99" Type="http://schemas.openxmlformats.org/officeDocument/2006/relationships/hyperlink" Target="http://www.cmegroup.com/trading/energy/refined-products/singapore-mogas-92-unleaded-platts-swap-futures_contractSpecs_options.html?optionProductId=6765" TargetMode="External"/><Relationship Id="rId122" Type="http://schemas.openxmlformats.org/officeDocument/2006/relationships/hyperlink" Target="http://www.cmegroup.com/trading/energy/refined-products/european-gasoil-bullet-swap_contractSpecs_options.html?optionProductId=5790" TargetMode="External"/><Relationship Id="rId164" Type="http://schemas.openxmlformats.org/officeDocument/2006/relationships/hyperlink" Target="http://www.cmegroup.com/trading/energy/crude-oil/brent-ice-calendar-swap-futures_contract_specifications.html" TargetMode="External"/><Relationship Id="rId371" Type="http://schemas.openxmlformats.org/officeDocument/2006/relationships/hyperlink" Target="https://www.cmegroup.com/markets/energy/electricity/pjm-northern-illinois-hub-real-time-peak-monthly-1-mw.contractSpecs.html" TargetMode="External"/><Relationship Id="rId26" Type="http://schemas.openxmlformats.org/officeDocument/2006/relationships/hyperlink" Target="http://www.cmegroup.com/trading/energy/crude-oil/west-texas-intermediate-wti-crude-oil-calendar-swap-futures_contractSpecs_options.html?optionProductId=2767" TargetMode="External"/><Relationship Id="rId231" Type="http://schemas.openxmlformats.org/officeDocument/2006/relationships/hyperlink" Target="http://www.cmegroup.com/trading/energy/refined-products/heating-oil_contract_specifications.html" TargetMode="External"/><Relationship Id="rId273" Type="http://schemas.openxmlformats.org/officeDocument/2006/relationships/hyperlink" Target="http://www.cmegroup.com/trading/energy/natural-gas/natural-gas_contract_specifications.html" TargetMode="External"/><Relationship Id="rId329" Type="http://schemas.openxmlformats.org/officeDocument/2006/relationships/hyperlink" Target="https://www.cmegroup.com/markets/energy/natural-gas/micro-henry-hub-natural-gas.contractSpecs.html"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cmegroup.com/trading/equity-index/us-index/micro-e-mini-sandp-500_contract_specifications.html" TargetMode="External"/><Relationship Id="rId21" Type="http://schemas.openxmlformats.org/officeDocument/2006/relationships/hyperlink" Target="https://www.cmegroup.com/trading/equity-index/us-index/micro-e-mini-sandp-500_contract_specifications.html" TargetMode="External"/><Relationship Id="rId42" Type="http://schemas.openxmlformats.org/officeDocument/2006/relationships/hyperlink" Target="https://www.cmegroup.com/trading/equity-index/us-index/e-mini-nasdaq-100_contractSpecs_options.html?optionProductId=9004" TargetMode="External"/><Relationship Id="rId63" Type="http://schemas.openxmlformats.org/officeDocument/2006/relationships/hyperlink" Target="https://www.cmegroup.com/trading/equity-index/us-index/micro-e-mini-nasdaq-100_contract_specifications.html" TargetMode="External"/><Relationship Id="rId84" Type="http://schemas.openxmlformats.org/officeDocument/2006/relationships/hyperlink" Target="https://www.cmegroup.com/trading/equity-index/us-index/micro-e-mini-sandp-500_contract_specifications.html" TargetMode="External"/><Relationship Id="rId16" Type="http://schemas.openxmlformats.org/officeDocument/2006/relationships/hyperlink" Target="https://www.cmegroup.com/trading/equity-index/us-index/micro-e-mini-nasdaq-100_contract_specifications.html" TargetMode="External"/><Relationship Id="rId107" Type="http://schemas.openxmlformats.org/officeDocument/2006/relationships/hyperlink" Target="https://www.cmegroup.com/markets/equities/nasdaq/micro-e-mini-nasdaq-100.contractSpecs.options.html" TargetMode="External"/><Relationship Id="rId11" Type="http://schemas.openxmlformats.org/officeDocument/2006/relationships/hyperlink" Target="https://www.cmegroup.com/trading/equity-index/us-index/e-mini-nasdaq-100_contract_specifications.html" TargetMode="External"/><Relationship Id="rId32" Type="http://schemas.openxmlformats.org/officeDocument/2006/relationships/hyperlink" Target="https://www.cmegroup.com/markets/equities/russell/e-mini-russell-2000.contractSpecs.options.html" TargetMode="External"/><Relationship Id="rId37" Type="http://schemas.openxmlformats.org/officeDocument/2006/relationships/hyperlink" Target="https://www.cmegroup.com/markets/equities/nasdaq/micro-e-mini-nasdaq-100.contractSpecs.options.html" TargetMode="External"/><Relationship Id="rId53" Type="http://schemas.openxmlformats.org/officeDocument/2006/relationships/hyperlink" Target="https://www.cmegroup.com/markets/equities/dow-jones/e-mini-dow.contractSpecs.options.html" TargetMode="External"/><Relationship Id="rId58" Type="http://schemas.openxmlformats.org/officeDocument/2006/relationships/hyperlink" Target="https://www.cmegroup.com/trading/equity-index/us-index/e-mini-dow_contractSpecs_options.html?optionProductId=319" TargetMode="External"/><Relationship Id="rId74" Type="http://schemas.openxmlformats.org/officeDocument/2006/relationships/hyperlink" Target="https://www.cmegroup.com/markets/equities/sp/micro-e-mini-sandp-500.contractSpecs.options.html" TargetMode="External"/><Relationship Id="rId79" Type="http://schemas.openxmlformats.org/officeDocument/2006/relationships/hyperlink" Target="https://www.cmegroup.com/markets/equities/sp/sp-500-annual-dividend-index.contractSpecs.html" TargetMode="External"/><Relationship Id="rId102" Type="http://schemas.openxmlformats.org/officeDocument/2006/relationships/hyperlink" Target="https://www.cmegroup.com/markets/equities/select-sectors/e-mini-utilities-select-sector.contractSpecs.options.html" TargetMode="External"/><Relationship Id="rId123" Type="http://schemas.openxmlformats.org/officeDocument/2006/relationships/hyperlink" Target="https://www.cmegroup.com/trading/equity-index/us-index/micro-e-mini-nasdaq-100_contract_specifications.html" TargetMode="External"/><Relationship Id="rId128" Type="http://schemas.openxmlformats.org/officeDocument/2006/relationships/hyperlink" Target="https://www.cmegroup.com/markets/equities/nasdaq/micro-e-mini-nasdaq-100.contractSpecs.options.html" TargetMode="External"/><Relationship Id="rId5" Type="http://schemas.openxmlformats.org/officeDocument/2006/relationships/hyperlink" Target="https://www.cmegroup.com/trading/equity-index/us-index/e-mini-russell-2000_contractSpecs_options.html?optionProductId=8327" TargetMode="External"/><Relationship Id="rId90" Type="http://schemas.openxmlformats.org/officeDocument/2006/relationships/hyperlink" Target="https://www.cmegroup.com/trading/equity-index/us-index/e-mini-russell-2000_contract_specifications.html" TargetMode="External"/><Relationship Id="rId95" Type="http://schemas.openxmlformats.org/officeDocument/2006/relationships/hyperlink" Target="https://www.cmegroup.com/markets/equities/select-sectors/e-mini-industrial-select-sector.contractSpecs.html" TargetMode="External"/><Relationship Id="rId22" Type="http://schemas.openxmlformats.org/officeDocument/2006/relationships/hyperlink" Target="https://www.cmegroup.com/trading/equity-index/us-index/micro-e-mini-sandp-500_contract_specifications.html" TargetMode="External"/><Relationship Id="rId27" Type="http://schemas.openxmlformats.org/officeDocument/2006/relationships/hyperlink" Target="https://www.cmegroup.com/trading/equity-index/us-index/e-mini-sandp500_contract_specifications.html" TargetMode="External"/><Relationship Id="rId43" Type="http://schemas.openxmlformats.org/officeDocument/2006/relationships/hyperlink" Target="https://www.cmegroup.com/markets/equities/sp/e-mini-sandp500.contractSpecs.options.html" TargetMode="External"/><Relationship Id="rId48" Type="http://schemas.openxmlformats.org/officeDocument/2006/relationships/hyperlink" Target="https://www.cmegroup.com/markets/equities/sp/micro-e-mini-sandp-500.contractSpecs.options.html" TargetMode="External"/><Relationship Id="rId64" Type="http://schemas.openxmlformats.org/officeDocument/2006/relationships/hyperlink" Target="https://www.cmegroup.com/trading/equity-index/us-index/micro-e-mini-nasdaq-100_contract_specifications.html" TargetMode="External"/><Relationship Id="rId69" Type="http://schemas.openxmlformats.org/officeDocument/2006/relationships/hyperlink" Target="https://www.cmegroup.com/markets/equities/nasdaq/micro-e-mini-nasdaq-100.contractSpecs.options.html" TargetMode="External"/><Relationship Id="rId113" Type="http://schemas.openxmlformats.org/officeDocument/2006/relationships/hyperlink" Target="https://www.cmegroup.com/markets/equities/sp/sp-500-annual-dividend-index.contractSpecs.html" TargetMode="External"/><Relationship Id="rId118" Type="http://schemas.openxmlformats.org/officeDocument/2006/relationships/hyperlink" Target="https://www.cmegroup.com/trading/equity-index/us-index/micro-e-mini-sandp-500_contract_specifications.html" TargetMode="External"/><Relationship Id="rId134" Type="http://schemas.openxmlformats.org/officeDocument/2006/relationships/hyperlink" Target="https://www.cmegroup.com/markets/equities/sp/micro-e-mini-sandp-500.contractSpecs.options.html" TargetMode="External"/><Relationship Id="rId80" Type="http://schemas.openxmlformats.org/officeDocument/2006/relationships/hyperlink" Target="https://www.cmegroup.com/markets/equities/sp/sp-500-annual-dividend-index.contractSpecs.options.html" TargetMode="External"/><Relationship Id="rId85" Type="http://schemas.openxmlformats.org/officeDocument/2006/relationships/hyperlink" Target="https://www.cmegroup.com/trading/equity-index/us-index/e-mini-nasdaq-100_contract_specifications.html" TargetMode="External"/><Relationship Id="rId12" Type="http://schemas.openxmlformats.org/officeDocument/2006/relationships/hyperlink" Target="https://www.cmegroup.com/markets/equities/nasdaq/e-mini-nasdaq-100.contractSpecs.options.html" TargetMode="External"/><Relationship Id="rId17" Type="http://schemas.openxmlformats.org/officeDocument/2006/relationships/hyperlink" Target="https://www.cmegroup.com/trading/equity-index/us-index/micro-e-mini-nasdaq-100_contract_specifications.html" TargetMode="External"/><Relationship Id="rId33" Type="http://schemas.openxmlformats.org/officeDocument/2006/relationships/hyperlink" Target="https://www.cmegroup.com/trading/equity-index/us-index/e-mini-sandp-smallcap-600_contractSpecs_options.html?optionProductId=1865" TargetMode="External"/><Relationship Id="rId38" Type="http://schemas.openxmlformats.org/officeDocument/2006/relationships/hyperlink" Target="https://www.cmegroup.com/trading/equity-index/us-index/micro-e-mini-nasdaq-100_contractSpecs_options.html?optionProductId=8934" TargetMode="External"/><Relationship Id="rId59" Type="http://schemas.openxmlformats.org/officeDocument/2006/relationships/hyperlink" Target="https://www.cmegroup.com/trading/equity-index/us-index/e-mini-nasdaq-100_contract_specifications.html" TargetMode="External"/><Relationship Id="rId103" Type="http://schemas.openxmlformats.org/officeDocument/2006/relationships/hyperlink" Target="https://www.cmegroup.com/markets/equities/select-sectors/e-mini-health-care-select-sector.contractSpecs.options.html" TargetMode="External"/><Relationship Id="rId108" Type="http://schemas.openxmlformats.org/officeDocument/2006/relationships/hyperlink" Target="https://www.cmegroup.com/markets/equities/nasdaq/micro-e-mini-nasdaq-100.contractSpecs.options.html" TargetMode="External"/><Relationship Id="rId124" Type="http://schemas.openxmlformats.org/officeDocument/2006/relationships/hyperlink" Target="https://www.cmegroup.com/trading/equity-index/us-index/micro-e-mini-nasdaq-100_contract_specifications.html" TargetMode="External"/><Relationship Id="rId129" Type="http://schemas.openxmlformats.org/officeDocument/2006/relationships/hyperlink" Target="https://www.cmegroup.com/markets/equities/nasdaq/micro-e-mini-nasdaq-100.contractSpecs.options.html" TargetMode="External"/><Relationship Id="rId54" Type="http://schemas.openxmlformats.org/officeDocument/2006/relationships/hyperlink" Target="https://www.cmegroup.com/trading/equity-index/us-index/e-mini-dow_contract_specifications.html?optionProductId=7466" TargetMode="External"/><Relationship Id="rId70" Type="http://schemas.openxmlformats.org/officeDocument/2006/relationships/hyperlink" Target="https://www.cmegroup.com/markets/equities/nasdaq/micro-e-mini-nasdaq-100.contractSpecs.options.html" TargetMode="External"/><Relationship Id="rId75" Type="http://schemas.openxmlformats.org/officeDocument/2006/relationships/hyperlink" Target="https://www.cmegroup.com/trading/equity-index/us-index/e-mini-russell-2000_contract_specifications.html" TargetMode="External"/><Relationship Id="rId91" Type="http://schemas.openxmlformats.org/officeDocument/2006/relationships/hyperlink" Target="https://www.cmegroup.com/markets/equities/dow-jones/dow-jones-rei.contractSpecs.html" TargetMode="External"/><Relationship Id="rId96" Type="http://schemas.openxmlformats.org/officeDocument/2006/relationships/hyperlink" Target="https://www.cmegroup.com/markets/equities/select-sectors/e-mini-financial-select-sector.contractSpecs.html" TargetMode="External"/><Relationship Id="rId1" Type="http://schemas.openxmlformats.org/officeDocument/2006/relationships/hyperlink" Target="https://www.cmegroup.com/trading/equity-index/us-index/e-mini-russell-2000_contract_specifications.html" TargetMode="External"/><Relationship Id="rId6" Type="http://schemas.openxmlformats.org/officeDocument/2006/relationships/hyperlink" Target="https://www.cmegroup.com/trading/equity-index/us-index/e-mini-russell-2000_contract_specifications.html" TargetMode="External"/><Relationship Id="rId23" Type="http://schemas.openxmlformats.org/officeDocument/2006/relationships/hyperlink" Target="https://www.cmegroup.com/trading/equity-index/us-index/micro-e-mini-sandp-500_contract_specifications.html" TargetMode="External"/><Relationship Id="rId28" Type="http://schemas.openxmlformats.org/officeDocument/2006/relationships/hyperlink" Target="https://www.cmegroup.com/trading/equity-index/us-index/e-mini-sandp500_contract_specifications.html" TargetMode="External"/><Relationship Id="rId49" Type="http://schemas.openxmlformats.org/officeDocument/2006/relationships/hyperlink" Target="https://www.cmegroup.com/markets/equities/sp/e-mini-sandp500.contractSpecs.options.html" TargetMode="External"/><Relationship Id="rId114" Type="http://schemas.openxmlformats.org/officeDocument/2006/relationships/hyperlink" Target="https://www.cmegroup.com/markets/equities/sp/sp-500-annual-dividend-index.contractSpecs.options.html" TargetMode="External"/><Relationship Id="rId119" Type="http://schemas.openxmlformats.org/officeDocument/2006/relationships/hyperlink" Target="https://www.cmegroup.com/trading/equity-index/us-index/micro-e-mini-sandp-500_contract_specifications.html" TargetMode="External"/><Relationship Id="rId44" Type="http://schemas.openxmlformats.org/officeDocument/2006/relationships/hyperlink" Target="https://www.cmegroup.com/markets/equities/sp/e-mini-sandp500.contractSpecs.options.html" TargetMode="External"/><Relationship Id="rId60" Type="http://schemas.openxmlformats.org/officeDocument/2006/relationships/hyperlink" Target="https://www.cmegroup.com/trading/equity-index/us-index/e-mini-nasdaq-100_contract_specifications.html" TargetMode="External"/><Relationship Id="rId65" Type="http://schemas.openxmlformats.org/officeDocument/2006/relationships/hyperlink" Target="https://www.cmegroup.com/trading/equity-index/us-index/micro-e-mini-sandp-500_contract_specifications.html" TargetMode="External"/><Relationship Id="rId81" Type="http://schemas.openxmlformats.org/officeDocument/2006/relationships/hyperlink" Target="https://www.cmegroup.com/trading/equity-index/us-index/e-mini-sandp500_contract_specifications.html" TargetMode="External"/><Relationship Id="rId86" Type="http://schemas.openxmlformats.org/officeDocument/2006/relationships/hyperlink" Target="https://www.cmegroup.com/markets/equities/nasdaq/e-mini-nasdaq-100.contractSpecs.options.html" TargetMode="External"/><Relationship Id="rId130" Type="http://schemas.openxmlformats.org/officeDocument/2006/relationships/hyperlink" Target="https://www.cmegroup.com/markets/equities/nasdaq/micro-e-mini-nasdaq-100.contractSpecs.options.html" TargetMode="External"/><Relationship Id="rId135" Type="http://schemas.openxmlformats.org/officeDocument/2006/relationships/hyperlink" Target="https://www.cmegroup.com/markets/equities/sp/micro-e-mini-sandp-500.contractSpecs.options.html" TargetMode="External"/><Relationship Id="rId13" Type="http://schemas.openxmlformats.org/officeDocument/2006/relationships/hyperlink" Target="https://www.cmegroup.com/trading/equity-index/us-index/e-mini-sandp-smallcap-600_contract_specifications.html" TargetMode="External"/><Relationship Id="rId18" Type="http://schemas.openxmlformats.org/officeDocument/2006/relationships/hyperlink" Target="https://www.cmegroup.com/trading/equity-index/us-index/micro-e-mini-nasdaq-100_contract_specifications.html" TargetMode="External"/><Relationship Id="rId39" Type="http://schemas.openxmlformats.org/officeDocument/2006/relationships/hyperlink" Target="https://www.cmegroup.com/markets/equities/nasdaq/e-mini-nasdaq-100.contractSpecs.options.html" TargetMode="External"/><Relationship Id="rId109" Type="http://schemas.openxmlformats.org/officeDocument/2006/relationships/hyperlink" Target="https://www.cmegroup.com/trading/equity-index/us-index/micro-e-mini-nasdaq-100_contract_specifications.html" TargetMode="External"/><Relationship Id="rId34" Type="http://schemas.openxmlformats.org/officeDocument/2006/relationships/hyperlink" Target="https://www.cmegroup.com/trading/equity-index/us-index/e-mini-sandp-midcap-400_contractSpecs_options.html?optionProductId=772" TargetMode="External"/><Relationship Id="rId50" Type="http://schemas.openxmlformats.org/officeDocument/2006/relationships/hyperlink" Target="https://www.cmegroup.com/markets/equities/sp/e-mini-sandp500.contractSpecs.options.html" TargetMode="External"/><Relationship Id="rId55" Type="http://schemas.openxmlformats.org/officeDocument/2006/relationships/hyperlink" Target="https://www.cmegroup.com/trading/equity-index/us-index/e-mini-dow_contract_specifications.html?optionProductId=7466" TargetMode="External"/><Relationship Id="rId76" Type="http://schemas.openxmlformats.org/officeDocument/2006/relationships/hyperlink" Target="https://www.cmegroup.com/trading/equity-index/us-index/e-mini-russell-2000_contract_specifications.html" TargetMode="External"/><Relationship Id="rId97" Type="http://schemas.openxmlformats.org/officeDocument/2006/relationships/hyperlink" Target="https://www.cmegroup.com/markets/equities/select-sectors/e-mini-energy-select-sector.contractSpecs.html" TargetMode="External"/><Relationship Id="rId104" Type="http://schemas.openxmlformats.org/officeDocument/2006/relationships/hyperlink" Target="https://www.cmegroup.com/markets/equities/dow-jones/dow-jones-rei.contractSpecs.options.html" TargetMode="External"/><Relationship Id="rId120" Type="http://schemas.openxmlformats.org/officeDocument/2006/relationships/hyperlink" Target="https://www.cmegroup.com/trading/equity-index/us-index/micro-e-mini-sandp-500_contract_specifications.html" TargetMode="External"/><Relationship Id="rId125" Type="http://schemas.openxmlformats.org/officeDocument/2006/relationships/hyperlink" Target="https://www.cmegroup.com/trading/equity-index/us-index/micro-e-mini-nasdaq-100_contract_specifications.html" TargetMode="External"/><Relationship Id="rId7" Type="http://schemas.openxmlformats.org/officeDocument/2006/relationships/hyperlink" Target="https://www.cmegroup.com/trading/equity-index/us-index/e-mini-sandp500_contract_specifications.html" TargetMode="External"/><Relationship Id="rId71" Type="http://schemas.openxmlformats.org/officeDocument/2006/relationships/hyperlink" Target="https://www.cmegroup.com/markets/equities/sp/micro-e-mini-sandp-500.contractSpecs.options.html" TargetMode="External"/><Relationship Id="rId92" Type="http://schemas.openxmlformats.org/officeDocument/2006/relationships/hyperlink" Target="https://www.cmegroup.com/markets/equities/select-sectors/e-mini-health-care-select-sector.contractSpecs.html" TargetMode="External"/><Relationship Id="rId2" Type="http://schemas.openxmlformats.org/officeDocument/2006/relationships/hyperlink" Target="https://www.cmegroup.com/trading/equity-index/us-index/e-mini-russell-2000_contract_specifications.html" TargetMode="External"/><Relationship Id="rId29" Type="http://schemas.openxmlformats.org/officeDocument/2006/relationships/hyperlink" Target="https://www.cmegroup.com/trading/equity-index/us-index/e-mini-sandp500_contract_specifications.html" TargetMode="External"/><Relationship Id="rId24" Type="http://schemas.openxmlformats.org/officeDocument/2006/relationships/hyperlink" Target="https://www.cmegroup.com/trading/equity-index/us-index/e-mini-nasdaq-100_contract_specifications.html" TargetMode="External"/><Relationship Id="rId40" Type="http://schemas.openxmlformats.org/officeDocument/2006/relationships/hyperlink" Target="https://www.cmegroup.com/markets/equities/nasdaq/e-mini-nasdaq-100.contractSpecs.options.html" TargetMode="External"/><Relationship Id="rId45" Type="http://schemas.openxmlformats.org/officeDocument/2006/relationships/hyperlink" Target="https://www.cmegroup.com/markets/equities/sp/e-mini-sandp500.contractSpecs.options.html" TargetMode="External"/><Relationship Id="rId66" Type="http://schemas.openxmlformats.org/officeDocument/2006/relationships/hyperlink" Target="https://www.cmegroup.com/trading/equity-index/us-index/micro-e-mini-sandp-500_contract_specifications.html" TargetMode="External"/><Relationship Id="rId87" Type="http://schemas.openxmlformats.org/officeDocument/2006/relationships/hyperlink" Target="https://www.cmegroup.com/trading/equity-index/us-index/micro-e-mini-nasdaq-100_contract_specifications.html" TargetMode="External"/><Relationship Id="rId110" Type="http://schemas.openxmlformats.org/officeDocument/2006/relationships/hyperlink" Target="https://www.cmegroup.com/trading/equity-index/us-index/micro-e-mini-nasdaq-100_contract_specifications.html" TargetMode="External"/><Relationship Id="rId115" Type="http://schemas.openxmlformats.org/officeDocument/2006/relationships/hyperlink" Target="https://www.cmegroup.com/markets/equities/sp/sp-500-annual-dividend-index.contractSpecs.options.html" TargetMode="External"/><Relationship Id="rId131" Type="http://schemas.openxmlformats.org/officeDocument/2006/relationships/hyperlink" Target="https://www.cmegroup.com/markets/equities/nasdaq/micro-e-mini-nasdaq-100.contractSpecs.options.html" TargetMode="External"/><Relationship Id="rId136" Type="http://schemas.openxmlformats.org/officeDocument/2006/relationships/hyperlink" Target="https://www.cmegroup.com/markets/equities/sp/micro-e-mini-sandp-500.contractSpecs.options.html" TargetMode="External"/><Relationship Id="rId61" Type="http://schemas.openxmlformats.org/officeDocument/2006/relationships/hyperlink" Target="https://www.cmegroup.com/markets/equities/nasdaq/e-mini-nasdaq-100.contractSpecs.options.html" TargetMode="External"/><Relationship Id="rId82" Type="http://schemas.openxmlformats.org/officeDocument/2006/relationships/hyperlink" Target="https://www.cmegroup.com/markets/equities/sp/e-mini-sandp500.contractSpecs.options.html" TargetMode="External"/><Relationship Id="rId19" Type="http://schemas.openxmlformats.org/officeDocument/2006/relationships/hyperlink" Target="https://www.cmegroup.com/trading/equity-index/us-index/e-mini-sandp-midcap-400_contract_specifications.html" TargetMode="External"/><Relationship Id="rId14" Type="http://schemas.openxmlformats.org/officeDocument/2006/relationships/hyperlink" Target="https://www.cmegroup.com/trading/equity-index/us-index/e-mini-russell-2000_contract_specifications.html" TargetMode="External"/><Relationship Id="rId30" Type="http://schemas.openxmlformats.org/officeDocument/2006/relationships/hyperlink" Target="https://www.cmegroup.com/trading/equity-index/us-index/e-mini-sandp500_contract_specifications.html" TargetMode="External"/><Relationship Id="rId35" Type="http://schemas.openxmlformats.org/officeDocument/2006/relationships/hyperlink" Target="https://www.cmegroup.com/trading/equity-index/us-index/e-mini-sandp-midcap-400_contractSpecs_options.html?optionProductId=772" TargetMode="External"/><Relationship Id="rId56" Type="http://schemas.openxmlformats.org/officeDocument/2006/relationships/hyperlink" Target="https://www.cmegroup.com/trading/equity-index/us-index/e-mini-dow_contract_specifications.html?optionProductId=7466" TargetMode="External"/><Relationship Id="rId77" Type="http://schemas.openxmlformats.org/officeDocument/2006/relationships/hyperlink" Target="https://www.cmegroup.com/markets/equities/russell/e-mini-russell-2000.contractSpecs.options.html" TargetMode="External"/><Relationship Id="rId100" Type="http://schemas.openxmlformats.org/officeDocument/2006/relationships/hyperlink" Target="https://www.cmegroup.com/markets/equities/select-sectors/e-mini-industrial-select-sector.contractSpecs.options.html" TargetMode="External"/><Relationship Id="rId105" Type="http://schemas.openxmlformats.org/officeDocument/2006/relationships/hyperlink" Target="https://www.cmegroup.com/markets/equities/sp/sandp-500-month-end.contractSpecs.options.html" TargetMode="External"/><Relationship Id="rId126" Type="http://schemas.openxmlformats.org/officeDocument/2006/relationships/hyperlink" Target="https://www.cmegroup.com/trading/equity-index/us-index/micro-e-mini-nasdaq-100_contract_specifications.html" TargetMode="External"/><Relationship Id="rId8" Type="http://schemas.openxmlformats.org/officeDocument/2006/relationships/hyperlink" Target="https://www.cmegroup.com/markets/equities/sp/e-mini-sandp500.contractSpecs.options.html" TargetMode="External"/><Relationship Id="rId51" Type="http://schemas.openxmlformats.org/officeDocument/2006/relationships/hyperlink" Target="https://www.cmegroup.com/markets/equities/sp/e-mini-sandp500.contractSpecs.html" TargetMode="External"/><Relationship Id="rId72" Type="http://schemas.openxmlformats.org/officeDocument/2006/relationships/hyperlink" Target="https://www.cmegroup.com/markets/equities/sp/micro-e-mini-sandp-500.contractSpecs.options.html" TargetMode="External"/><Relationship Id="rId93" Type="http://schemas.openxmlformats.org/officeDocument/2006/relationships/hyperlink" Target="https://www.cmegroup.com/markets/equities/select-sectors/e-mini-utilities-select-sector.contractSpecs.html" TargetMode="External"/><Relationship Id="rId98" Type="http://schemas.openxmlformats.org/officeDocument/2006/relationships/hyperlink" Target="https://www.cmegroup.com/markets/equities/select-sectors/e-mini-energy-select-sector.contractSpecs.options.html" TargetMode="External"/><Relationship Id="rId121" Type="http://schemas.openxmlformats.org/officeDocument/2006/relationships/hyperlink" Target="https://www.cmegroup.com/trading/equity-index/us-index/micro-e-mini-sandp-500_contract_specifications.html" TargetMode="External"/><Relationship Id="rId3" Type="http://schemas.openxmlformats.org/officeDocument/2006/relationships/hyperlink" Target="https://www.cmegroup.com/markets/equities/russell/e-mini-russell-2000.contractSpecs.options.html" TargetMode="External"/><Relationship Id="rId25" Type="http://schemas.openxmlformats.org/officeDocument/2006/relationships/hyperlink" Target="https://www.cmegroup.com/trading/equity-index/us-index/e-mini-nasdaq-100_contract_specifications.html" TargetMode="External"/><Relationship Id="rId46" Type="http://schemas.openxmlformats.org/officeDocument/2006/relationships/hyperlink" Target="https://www.cmegroup.com/markets/equities/sp/micro-e-mini-sandp-500.contractSpecs.options.html" TargetMode="External"/><Relationship Id="rId67" Type="http://schemas.openxmlformats.org/officeDocument/2006/relationships/hyperlink" Target="https://www.cmegroup.com/trading/equity-index/us-index/micro-e-mini-sandp-500_contract_specifications.html" TargetMode="External"/><Relationship Id="rId116" Type="http://schemas.openxmlformats.org/officeDocument/2006/relationships/hyperlink" Target="https://www.cmegroup.com/markets/equities/sp/sp-500-annual-dividend-index.contractSpecs.options.html" TargetMode="External"/><Relationship Id="rId20" Type="http://schemas.openxmlformats.org/officeDocument/2006/relationships/hyperlink" Target="https://www.cmegroup.com/trading/equity-index/us-index/e-mini-sandp-midcap-400_contract_specifications.html" TargetMode="External"/><Relationship Id="rId41" Type="http://schemas.openxmlformats.org/officeDocument/2006/relationships/hyperlink" Target="https://www.cmegroup.com/trading/equity-index/us-index/e-mini-nasdaq-100_contractSpecs_options.html?optionProductId=148" TargetMode="External"/><Relationship Id="rId62" Type="http://schemas.openxmlformats.org/officeDocument/2006/relationships/hyperlink" Target="https://www.cmegroup.com/markets/equities/nasdaq/e-mini-nasdaq-100.contractSpecs.options.html" TargetMode="External"/><Relationship Id="rId83" Type="http://schemas.openxmlformats.org/officeDocument/2006/relationships/hyperlink" Target="https://www.cmegroup.com/markets/equities/sp/micro-e-mini-sandp-500.contractSpecs.options.html" TargetMode="External"/><Relationship Id="rId88" Type="http://schemas.openxmlformats.org/officeDocument/2006/relationships/hyperlink" Target="https://www.cmegroup.com/markets/equities/nasdaq/micro-e-mini-nasdaq-100.contractSpecs.options.html" TargetMode="External"/><Relationship Id="rId111" Type="http://schemas.openxmlformats.org/officeDocument/2006/relationships/hyperlink" Target="https://www.cmegroup.com/markets/equities/sp/sp-500-annual-dividend-index.contractSpecs.html" TargetMode="External"/><Relationship Id="rId132" Type="http://schemas.openxmlformats.org/officeDocument/2006/relationships/hyperlink" Target="https://www.cmegroup.com/markets/equities/sp/micro-e-mini-sandp-500.contractSpecs.options.html" TargetMode="External"/><Relationship Id="rId15" Type="http://schemas.openxmlformats.org/officeDocument/2006/relationships/hyperlink" Target="https://www.cmegroup.com/trading/equity-index/us-index/e-mini-russell-2000_contract_specifications.html" TargetMode="External"/><Relationship Id="rId36" Type="http://schemas.openxmlformats.org/officeDocument/2006/relationships/hyperlink" Target="https://www.cmegroup.com/markets/equities/nasdaq/micro-e-mini-nasdaq-100.contractSpecs.options.html" TargetMode="External"/><Relationship Id="rId57" Type="http://schemas.openxmlformats.org/officeDocument/2006/relationships/hyperlink" Target="https://www.cmegroup.com/markets/equities/dow-jones/e-mini-dow.contractSpecs.options.html" TargetMode="External"/><Relationship Id="rId106" Type="http://schemas.openxmlformats.org/officeDocument/2006/relationships/hyperlink" Target="https://www.cmegroup.com/markets/equities/sp/sandp-500-month-end.contractSpecs.html" TargetMode="External"/><Relationship Id="rId127" Type="http://schemas.openxmlformats.org/officeDocument/2006/relationships/hyperlink" Target="https://www.cmegroup.com/markets/equities/nasdaq/micro-e-mini-nasdaq-100.contractSpecs.options.html" TargetMode="External"/><Relationship Id="rId10" Type="http://schemas.openxmlformats.org/officeDocument/2006/relationships/hyperlink" Target="https://www.cmegroup.com/trading/equity-index/us-index/e-mini-nasdaq-100_contract_specifications.html" TargetMode="External"/><Relationship Id="rId31" Type="http://schemas.openxmlformats.org/officeDocument/2006/relationships/hyperlink" Target="https://www.cmegroup.com/markets/equities/russell/e-mini-russell-2000.contractSpecs.options.html" TargetMode="External"/><Relationship Id="rId52" Type="http://schemas.openxmlformats.org/officeDocument/2006/relationships/hyperlink" Target="https://www.cmegroup.com/markets/equities/sp/e-mini-sandp500.contractSpecs.html" TargetMode="External"/><Relationship Id="rId73" Type="http://schemas.openxmlformats.org/officeDocument/2006/relationships/hyperlink" Target="https://www.cmegroup.com/markets/equities/sp/micro-e-mini-sandp-500.contractSpecs.options.html" TargetMode="External"/><Relationship Id="rId78" Type="http://schemas.openxmlformats.org/officeDocument/2006/relationships/hyperlink" Target="https://www.cmegroup.com/markets/equities/russell/e-mini-russell-2000.contractSpecs.options.html" TargetMode="External"/><Relationship Id="rId94" Type="http://schemas.openxmlformats.org/officeDocument/2006/relationships/hyperlink" Target="https://www.cmegroup.com/markets/equities/select-sectors/e-mini-technology-select-sector.contractSpecs.html" TargetMode="External"/><Relationship Id="rId99" Type="http://schemas.openxmlformats.org/officeDocument/2006/relationships/hyperlink" Target="https://www.cmegroup.com/markets/equities/select-sectors/e-mini-financial-select-sector.contractSpecs.options.html" TargetMode="External"/><Relationship Id="rId101" Type="http://schemas.openxmlformats.org/officeDocument/2006/relationships/hyperlink" Target="https://www.cmegroup.com/markets/equities/select-sectors/e-mini-technology-select-sector.contractSpecs.options.html" TargetMode="External"/><Relationship Id="rId122" Type="http://schemas.openxmlformats.org/officeDocument/2006/relationships/hyperlink" Target="https://www.cmegroup.com/trading/equity-index/us-index/micro-e-mini-nasdaq-100_contract_specifications.html" TargetMode="External"/><Relationship Id="rId4" Type="http://schemas.openxmlformats.org/officeDocument/2006/relationships/hyperlink" Target="https://www.cmegroup.com/markets/equities/russell/e-mini-russell-2000.contractSpecs.options.html" TargetMode="External"/><Relationship Id="rId9" Type="http://schemas.openxmlformats.org/officeDocument/2006/relationships/hyperlink" Target="https://www.cmegroup.com/trading/equity-index/us-index/e-mini-sandp500_contractSpecs_options.html?optionProductId=8292" TargetMode="External"/><Relationship Id="rId26" Type="http://schemas.openxmlformats.org/officeDocument/2006/relationships/hyperlink" Target="https://www.cmegroup.com/trading/equity-index/us-index/e-mini-nasdaq-100_contract_specifications.html" TargetMode="External"/><Relationship Id="rId47" Type="http://schemas.openxmlformats.org/officeDocument/2006/relationships/hyperlink" Target="https://www.cmegroup.com/markets/equities/sp/micro-e-mini-sandp-500.contractSpecs.options.html" TargetMode="External"/><Relationship Id="rId68" Type="http://schemas.openxmlformats.org/officeDocument/2006/relationships/hyperlink" Target="https://www.cmegroup.com/trading/equity-index/us-index/micro-e-mini-sandp-500_contract_specifications.html" TargetMode="External"/><Relationship Id="rId89" Type="http://schemas.openxmlformats.org/officeDocument/2006/relationships/hyperlink" Target="https://www.cmegroup.com/trading/equity-index/us-index/e-mini-russell-2000_contractSpecs_options.html?optionProductId=8327" TargetMode="External"/><Relationship Id="rId112" Type="http://schemas.openxmlformats.org/officeDocument/2006/relationships/hyperlink" Target="https://www.cmegroup.com/markets/equities/sp/sp-500-annual-dividend-index.contractSpecs.html" TargetMode="External"/><Relationship Id="rId133" Type="http://schemas.openxmlformats.org/officeDocument/2006/relationships/hyperlink" Target="https://www.cmegroup.com/markets/equities/sp/micro-e-mini-sandp-500.contractSpecs.options.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cmegroup.com/markets/interest-rates/swap-futures/5-year-eris-sofr-swap.contractSpecs.html" TargetMode="External"/><Relationship Id="rId2" Type="http://schemas.openxmlformats.org/officeDocument/2006/relationships/hyperlink" Target="https://www.cmegroup.com/markets/interest-rates/swap-futures/10-year-eris-sofr-swap.contractSpecs.html" TargetMode="External"/><Relationship Id="rId1" Type="http://schemas.openxmlformats.org/officeDocument/2006/relationships/hyperlink" Target="https://www.cmegroup.com/markets/interest-rates/swap-futures/2-year-eris-sofr-swap.contractSpecs.html" TargetMode="External"/><Relationship Id="rId6" Type="http://schemas.openxmlformats.org/officeDocument/2006/relationships/hyperlink" Target="https://www.cmegroup.com/markets/interest-rates/swap-futures/10-year-eris-sofr-swap.contractSpecs.options.html" TargetMode="External"/><Relationship Id="rId5" Type="http://schemas.openxmlformats.org/officeDocument/2006/relationships/hyperlink" Target="https://www.cmegroup.com/markets/interest-rates/swap-futures/5-year-eris-sofr-swap.contractSpecs.options.html" TargetMode="External"/><Relationship Id="rId4" Type="http://schemas.openxmlformats.org/officeDocument/2006/relationships/hyperlink" Target="https://www.cmegroup.com/markets/interest-rates/swap-futures/2-year-eris-sofr-swap.contractSpecs.options.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cmegroup.com/markets/equities/russell/e-mini-russell-2000.contractSpecs.html" TargetMode="External"/><Relationship Id="rId13" Type="http://schemas.openxmlformats.org/officeDocument/2006/relationships/hyperlink" Target="https://www.cmegroup.com/markets/metals/precious/gold.contractSpecs.html" TargetMode="External"/><Relationship Id="rId3" Type="http://schemas.openxmlformats.org/officeDocument/2006/relationships/hyperlink" Target="https://www.cmegroup.com/markets/equities/dow-jones/e-mini-dow.contractSpecs.html" TargetMode="External"/><Relationship Id="rId7" Type="http://schemas.openxmlformats.org/officeDocument/2006/relationships/hyperlink" Target="https://www.cmegroup.com/markets/fx/g10/euro-fx.contractSpecs.html" TargetMode="External"/><Relationship Id="rId12" Type="http://schemas.openxmlformats.org/officeDocument/2006/relationships/hyperlink" Target="https://www.cmegroup.com/markets/metals/base/copper.contractSpecs.html" TargetMode="External"/><Relationship Id="rId17" Type="http://schemas.openxmlformats.org/officeDocument/2006/relationships/printerSettings" Target="../printerSettings/printerSettings4.bin"/><Relationship Id="rId2" Type="http://schemas.openxmlformats.org/officeDocument/2006/relationships/hyperlink" Target="https://www.cmegroup.com/markets/equities/russell/e-mini-russell-2000.contractSpecs.html" TargetMode="External"/><Relationship Id="rId16" Type="http://schemas.openxmlformats.org/officeDocument/2006/relationships/hyperlink" Target="https://www.cmegroup.com/markets/energy/natural-gas/natural-gas.contractSpecs.html" TargetMode="External"/><Relationship Id="rId1" Type="http://schemas.openxmlformats.org/officeDocument/2006/relationships/hyperlink" Target="https://www.cmegroup.com/markets/equities/nasdaq/e-mini-nasdaq-100.contractSpecs.html" TargetMode="External"/><Relationship Id="rId6" Type="http://schemas.openxmlformats.org/officeDocument/2006/relationships/hyperlink" Target="https://www.cmegroup.com/markets/equities/dow-jones/e-mini-dow.contractSpecs.html" TargetMode="External"/><Relationship Id="rId11" Type="http://schemas.openxmlformats.org/officeDocument/2006/relationships/hyperlink" Target="https://www.cmegroup.com/markets/metals/precious/gold.contractSpecs.html" TargetMode="External"/><Relationship Id="rId5" Type="http://schemas.openxmlformats.org/officeDocument/2006/relationships/hyperlink" Target="https://www.cmegroup.com/markets/cryptocurrencies/bitcoin/bitcoin.contractSpecs.html" TargetMode="External"/><Relationship Id="rId15" Type="http://schemas.openxmlformats.org/officeDocument/2006/relationships/hyperlink" Target="https://www.cmegroup.com/markets/metals/precious/silver.contractSpecs.html" TargetMode="External"/><Relationship Id="rId10" Type="http://schemas.openxmlformats.org/officeDocument/2006/relationships/hyperlink" Target="https://www.cmegroup.com/markets/energy/crude-oil/light-sweet-crude.contractSpecs.html" TargetMode="External"/><Relationship Id="rId4" Type="http://schemas.openxmlformats.org/officeDocument/2006/relationships/hyperlink" Target="https://www.cmegroup.com/markets/equities/sp/e-mini-sandp500.contractSpecs.html" TargetMode="External"/><Relationship Id="rId9" Type="http://schemas.openxmlformats.org/officeDocument/2006/relationships/hyperlink" Target="https://www.cmegroup.com/markets/energy/crude-oil/light-sweet-crude.contractSpecs.html" TargetMode="External"/><Relationship Id="rId14" Type="http://schemas.openxmlformats.org/officeDocument/2006/relationships/hyperlink" Target="https://www.cmegroup.com/markets/energy/natural-gas/natural-gas.contractSpecs.html"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cmegroup.com/trading/fx/emerging-market/brazilian-real_contract_specifications.html" TargetMode="External"/><Relationship Id="rId21" Type="http://schemas.openxmlformats.org/officeDocument/2006/relationships/hyperlink" Target="https://www.cmegroup.com/trading/fx/g10/new-zealand-dollar_contractSpecs_options.html?optionProductId=3270" TargetMode="External"/><Relationship Id="rId42" Type="http://schemas.openxmlformats.org/officeDocument/2006/relationships/hyperlink" Target="https://www.cmegroup.com/trading/fx/g10/british-pound_contract_specifications.html" TargetMode="External"/><Relationship Id="rId63" Type="http://schemas.openxmlformats.org/officeDocument/2006/relationships/hyperlink" Target="https://www.cmegroup.com/trading/fx/g10/euro-fx_contract_specifications.html" TargetMode="External"/><Relationship Id="rId84" Type="http://schemas.openxmlformats.org/officeDocument/2006/relationships/hyperlink" Target="https://www.cmegroup.com/markets/fx/g10/japanese-yen.contractSpecs.options.html" TargetMode="External"/><Relationship Id="rId16" Type="http://schemas.openxmlformats.org/officeDocument/2006/relationships/hyperlink" Target="https://www.cmegroup.com/trading/fx/g10/japanese-yen_contractSpecs_options.html?optionProductId=8123" TargetMode="External"/><Relationship Id="rId107" Type="http://schemas.openxmlformats.org/officeDocument/2006/relationships/hyperlink" Target="https://www.cmegroup.com/trading/fx/emerging-market/israeli-shekel_contractSpecs_options.html?optionProductId=67" TargetMode="External"/><Relationship Id="rId11" Type="http://schemas.openxmlformats.org/officeDocument/2006/relationships/hyperlink" Target="https://www.cmegroup.com/trading/fx/g10/british-pound_contractSpecs_options.html?optionProductId=8099" TargetMode="External"/><Relationship Id="rId32" Type="http://schemas.openxmlformats.org/officeDocument/2006/relationships/hyperlink" Target="https://www.cmegroup.com/trading/fx/emerging-market/chinese-renminbi-euro_contractSpecs_options.html?optionProductId=1334" TargetMode="External"/><Relationship Id="rId37" Type="http://schemas.openxmlformats.org/officeDocument/2006/relationships/hyperlink" Target="https://www.cmegroup.com/trading/fx/g10/japanese-yen_contract_specifications.html" TargetMode="External"/><Relationship Id="rId53" Type="http://schemas.openxmlformats.org/officeDocument/2006/relationships/hyperlink" Target="https://www.cmegroup.com/trading/fx/g10/euro-fx-british-pound_contract_specifications.html" TargetMode="External"/><Relationship Id="rId58" Type="http://schemas.openxmlformats.org/officeDocument/2006/relationships/hyperlink" Target="https://www.cmegroup.com/trading/fx/g10/australian-dollar_contract_specifications.html" TargetMode="External"/><Relationship Id="rId74" Type="http://schemas.openxmlformats.org/officeDocument/2006/relationships/hyperlink" Target="https://www.cmegroup.com/markets/fx/g10/japanese-yen.contractSpecs.options.html" TargetMode="External"/><Relationship Id="rId79" Type="http://schemas.openxmlformats.org/officeDocument/2006/relationships/hyperlink" Target="https://www.cmegroup.com/trading/fx/g10/australian-dollar_contract_specifications.html" TargetMode="External"/><Relationship Id="rId102" Type="http://schemas.openxmlformats.org/officeDocument/2006/relationships/hyperlink" Target="https://www.cmegroup.com/trading/fx/emerging-market/brazilian-real_contractSpecs_options.html?optionProductId=3265" TargetMode="External"/><Relationship Id="rId123" Type="http://schemas.openxmlformats.org/officeDocument/2006/relationships/hyperlink" Target="https://www.cmegroup.com/trading/fx/emerging-market/czech-koruna_contract_specifications.html" TargetMode="External"/><Relationship Id="rId128" Type="http://schemas.openxmlformats.org/officeDocument/2006/relationships/hyperlink" Target="https://www.cmegroup.com/trading/fx/emerging-market/russian-ruble_contractSpecs_options.html?optionProductId=85" TargetMode="External"/><Relationship Id="rId5" Type="http://schemas.openxmlformats.org/officeDocument/2006/relationships/hyperlink" Target="https://www.cmegroup.com/trading/fx/g10/canadian-dollar_contractSpecs_options.html?optionProductId=8105" TargetMode="External"/><Relationship Id="rId90" Type="http://schemas.openxmlformats.org/officeDocument/2006/relationships/hyperlink" Target="https://www.cmegroup.com/trading/fx/g10/euro-fx_contract_specifications.html" TargetMode="External"/><Relationship Id="rId95" Type="http://schemas.openxmlformats.org/officeDocument/2006/relationships/hyperlink" Target="https://www.cmegroup.com/markets/fx/cross-rates/euro-fx-australian-dollar.contractSpecs.html" TargetMode="External"/><Relationship Id="rId22" Type="http://schemas.openxmlformats.org/officeDocument/2006/relationships/hyperlink" Target="https://www.cmegroup.com/trading/fx/g10/new-zealand-dollar_contractSpecs_options.html?optionProductId=3270" TargetMode="External"/><Relationship Id="rId27" Type="http://schemas.openxmlformats.org/officeDocument/2006/relationships/hyperlink" Target="https://www.cmegroup.com/trading/fx/g10/euro-fx-swiss-franc_contractSpecs_options.html?optionProductId=3261" TargetMode="External"/><Relationship Id="rId43" Type="http://schemas.openxmlformats.org/officeDocument/2006/relationships/hyperlink" Target="https://www.cmegroup.com/trading/fx/g10/british-pound_contract_specifications.html" TargetMode="External"/><Relationship Id="rId48" Type="http://schemas.openxmlformats.org/officeDocument/2006/relationships/hyperlink" Target="https://www.cmegroup.com/trading/fx/g10/canadian-dollar_contract_specifications.html" TargetMode="External"/><Relationship Id="rId64" Type="http://schemas.openxmlformats.org/officeDocument/2006/relationships/hyperlink" Target="https://www.cmegroup.com/trading/fx/g10/euro-fx_contract_specifications.html" TargetMode="External"/><Relationship Id="rId69" Type="http://schemas.openxmlformats.org/officeDocument/2006/relationships/hyperlink" Target="https://www.cmegroup.com/trading/fx/g10/new-zealand-dollar_contract_specifications.html" TargetMode="External"/><Relationship Id="rId113" Type="http://schemas.openxmlformats.org/officeDocument/2006/relationships/hyperlink" Target="https://www.cmegroup.com/trading/fx/emerging-market/south-african-rand_contract_specifications.html" TargetMode="External"/><Relationship Id="rId118" Type="http://schemas.openxmlformats.org/officeDocument/2006/relationships/hyperlink" Target="https://www.cmegroup.com/trading/fx/emerging-market/israeli-shekel_contract_specifications.html" TargetMode="External"/><Relationship Id="rId134" Type="http://schemas.openxmlformats.org/officeDocument/2006/relationships/hyperlink" Target="https://www.cmegroup.com/rulebook/CME/III/250/283A.pdf" TargetMode="External"/><Relationship Id="rId80" Type="http://schemas.openxmlformats.org/officeDocument/2006/relationships/hyperlink" Target="https://www.cmegroup.com/trading/fx/g10/euro-fx_contract_specifications.html" TargetMode="External"/><Relationship Id="rId85" Type="http://schemas.openxmlformats.org/officeDocument/2006/relationships/hyperlink" Target="https://www.cmegroup.com/markets/fx/g10/euro-fx.contractSpecs.options.html" TargetMode="External"/><Relationship Id="rId12" Type="http://schemas.openxmlformats.org/officeDocument/2006/relationships/hyperlink" Target="https://www.cmegroup.com/trading/fx/g10/japanese-yen_contractSpecs_options.html?optionProductId=8123" TargetMode="External"/><Relationship Id="rId17" Type="http://schemas.openxmlformats.org/officeDocument/2006/relationships/hyperlink" Target="https://www.cmegroup.com/trading/fx/g10/canadian-dollar_contractSpecs_options.html?optionProductId=8105" TargetMode="External"/><Relationship Id="rId33" Type="http://schemas.openxmlformats.org/officeDocument/2006/relationships/hyperlink" Target="https://www.cmegroup.com/trading/fx/emerging-market/chinese-renminbi-euro_contractSpecs_options.html?optionProductId=1334" TargetMode="External"/><Relationship Id="rId38" Type="http://schemas.openxmlformats.org/officeDocument/2006/relationships/hyperlink" Target="https://www.cmegroup.com/trading/fx/g10/japanese-yen_contract_specifications.html" TargetMode="External"/><Relationship Id="rId59" Type="http://schemas.openxmlformats.org/officeDocument/2006/relationships/hyperlink" Target="https://www.cmegroup.com/trading/fx/g10/swiss-franc_contract_specifications.html" TargetMode="External"/><Relationship Id="rId103" Type="http://schemas.openxmlformats.org/officeDocument/2006/relationships/hyperlink" Target="https://www.cmegroup.com/trading/fx/emerging-market/brazilian-real_contractSpecs_options.html?optionProductId=3265" TargetMode="External"/><Relationship Id="rId108" Type="http://schemas.openxmlformats.org/officeDocument/2006/relationships/hyperlink" Target="https://www.cmegroup.com/markets/fx/emerging-market/israeli-shekel.contractSpecs.options.html" TargetMode="External"/><Relationship Id="rId124" Type="http://schemas.openxmlformats.org/officeDocument/2006/relationships/hyperlink" Target="https://www.cmegroup.com/trading/fx/emerging-market/hungarian-forint_contract_specifications.html" TargetMode="External"/><Relationship Id="rId129" Type="http://schemas.openxmlformats.org/officeDocument/2006/relationships/hyperlink" Target="https://www.cmegroup.com/trading/fx/emerging-market/mexican-peso_contract_specifications.html" TargetMode="External"/><Relationship Id="rId54" Type="http://schemas.openxmlformats.org/officeDocument/2006/relationships/hyperlink" Target="https://www.cmegroup.com/trading/fx/g10/euro-fx-japanese-yen_contract_specifications.html" TargetMode="External"/><Relationship Id="rId70" Type="http://schemas.openxmlformats.org/officeDocument/2006/relationships/hyperlink" Target="https://www.cmegroup.com/trading/fx/g10/new-zealand-dollar_contract_specifications.html" TargetMode="External"/><Relationship Id="rId75" Type="http://schemas.openxmlformats.org/officeDocument/2006/relationships/hyperlink" Target="https://www.cmegroup.com/markets/fx/g10/euro-fx.contractSpecs.options.html" TargetMode="External"/><Relationship Id="rId91" Type="http://schemas.openxmlformats.org/officeDocument/2006/relationships/hyperlink" Target="https://www.cmegroup.com/markets/fx/g10/british-pound.contractSpecs.options.html" TargetMode="External"/><Relationship Id="rId96" Type="http://schemas.openxmlformats.org/officeDocument/2006/relationships/hyperlink" Target="https://www.cmegroup.com/markets/fx/cross-rates/euro-fx-canadian-dollar.contractSpecs.html" TargetMode="External"/><Relationship Id="rId1" Type="http://schemas.openxmlformats.org/officeDocument/2006/relationships/hyperlink" Target="https://www.cmegroup.com/trading/fx/g10/australian-dollar_contractSpecs_options.html?optionProductId=8093" TargetMode="External"/><Relationship Id="rId6" Type="http://schemas.openxmlformats.org/officeDocument/2006/relationships/hyperlink" Target="https://www.cmegroup.com/trading/fx/g10/canadian-dollar_contractSpecs_options.html?optionProductId=8105" TargetMode="External"/><Relationship Id="rId23" Type="http://schemas.openxmlformats.org/officeDocument/2006/relationships/hyperlink" Target="https://www.cmegroup.com/trading/fx/g10/euro-fx-british-pound_contractSpecs_options.html?optionProductId=3259" TargetMode="External"/><Relationship Id="rId28" Type="http://schemas.openxmlformats.org/officeDocument/2006/relationships/hyperlink" Target="https://www.cmegroup.com/trading/fx/g10/euro-fx-swiss-franc_contractSpecs_options.html?optionProductId=3261" TargetMode="External"/><Relationship Id="rId49" Type="http://schemas.openxmlformats.org/officeDocument/2006/relationships/hyperlink" Target="https://www.cmegroup.com/trading/fx/g10/canadian-dollar_contract_specifications.html" TargetMode="External"/><Relationship Id="rId114" Type="http://schemas.openxmlformats.org/officeDocument/2006/relationships/hyperlink" Target="https://www.cmegroup.com/trading/fx/emerging-market/chinese-renminbi_contract_specifications.html" TargetMode="External"/><Relationship Id="rId119" Type="http://schemas.openxmlformats.org/officeDocument/2006/relationships/hyperlink" Target="https://www.cmegroup.com/trading/fx/emerging-market/israeli-shekel_contract_specifications.html" TargetMode="External"/><Relationship Id="rId44" Type="http://schemas.openxmlformats.org/officeDocument/2006/relationships/hyperlink" Target="https://www.cmegroup.com/trading/fx/g10/british-pound_contract_specifications.html" TargetMode="External"/><Relationship Id="rId60" Type="http://schemas.openxmlformats.org/officeDocument/2006/relationships/hyperlink" Target="https://www.cmegroup.com/trading/fx/g10/swiss-franc_contract_specifications.html" TargetMode="External"/><Relationship Id="rId65" Type="http://schemas.openxmlformats.org/officeDocument/2006/relationships/hyperlink" Target="https://www.cmegroup.com/trading/fx/emerging-market/euro-fx-hungarian-forint_contract_specifications.html" TargetMode="External"/><Relationship Id="rId81" Type="http://schemas.openxmlformats.org/officeDocument/2006/relationships/hyperlink" Target="https://www.cmegroup.com/markets/fx/g10/australian-dollar.contractSpecs.options.html" TargetMode="External"/><Relationship Id="rId86" Type="http://schemas.openxmlformats.org/officeDocument/2006/relationships/hyperlink" Target="https://www.cmegroup.com/trading/fx/g10/japanese-yen_contract_specifications.html" TargetMode="External"/><Relationship Id="rId130" Type="http://schemas.openxmlformats.org/officeDocument/2006/relationships/hyperlink" Target="https://www.cmegroup.com/trading/fx/emerging-market/mexican-peso_contractSpecs_options.html?optionProductId=3263" TargetMode="External"/><Relationship Id="rId135" Type="http://schemas.openxmlformats.org/officeDocument/2006/relationships/hyperlink" Target="https://www.cmegroup.com/markets/fx/emerging-market/cnh-usd.contractSpecs.html" TargetMode="External"/><Relationship Id="rId13" Type="http://schemas.openxmlformats.org/officeDocument/2006/relationships/hyperlink" Target="https://www.cmegroup.com/trading/fx/g10/japanese-yen_contractSpecs_options.html?optionProductId=8123" TargetMode="External"/><Relationship Id="rId18" Type="http://schemas.openxmlformats.org/officeDocument/2006/relationships/hyperlink" Target="https://www.cmegroup.com/trading/fx/g10/british-pound_contractSpecs_options.html?optionProductId=8099" TargetMode="External"/><Relationship Id="rId39" Type="http://schemas.openxmlformats.org/officeDocument/2006/relationships/hyperlink" Target="https://www.cmegroup.com/trading/fx/g10/japanese-yen_contract_specifications.html" TargetMode="External"/><Relationship Id="rId109" Type="http://schemas.openxmlformats.org/officeDocument/2006/relationships/hyperlink" Target="https://www.cmegroup.com/trading/fx/emerging-market/chinese-renminbi_contractSpecs_options.html?optionProductId=1329" TargetMode="External"/><Relationship Id="rId34" Type="http://schemas.openxmlformats.org/officeDocument/2006/relationships/hyperlink" Target="https://www.cmegroup.com/trading/fx/g10/euro-fx_contractSpecs_options.html?optionProductId=8116" TargetMode="External"/><Relationship Id="rId50" Type="http://schemas.openxmlformats.org/officeDocument/2006/relationships/hyperlink" Target="https://www.cmegroup.com/trading/fx/g10/australian-dollar_contract_specifications.html" TargetMode="External"/><Relationship Id="rId55" Type="http://schemas.openxmlformats.org/officeDocument/2006/relationships/hyperlink" Target="https://www.cmegroup.com/trading/fx/g10/euro-fx-japanese-yen_contract_specifications.html" TargetMode="External"/><Relationship Id="rId76" Type="http://schemas.openxmlformats.org/officeDocument/2006/relationships/hyperlink" Target="https://www.cmegroup.com/trading/fx/g10/japanese-yen_contract_specifications.html" TargetMode="External"/><Relationship Id="rId97" Type="http://schemas.openxmlformats.org/officeDocument/2006/relationships/hyperlink" Target="https://www.cmegroup.com/markets/fx/cross-rates/australian-dollar-japanese-yen.contractSpecs.options.html" TargetMode="External"/><Relationship Id="rId104" Type="http://schemas.openxmlformats.org/officeDocument/2006/relationships/hyperlink" Target="https://www.cmegroup.com/trading/fx/emerging-market/czech-koruna_contractSpecs_options.html?optionProductId=57" TargetMode="External"/><Relationship Id="rId120" Type="http://schemas.openxmlformats.org/officeDocument/2006/relationships/hyperlink" Target="https://www.cmegroup.com/trading/fx/emerging-market/korean-won_contract_specifications.html" TargetMode="External"/><Relationship Id="rId125" Type="http://schemas.openxmlformats.org/officeDocument/2006/relationships/hyperlink" Target="https://www.cmegroup.com/trading/fx/emerging-market/russian-ruble_contract_specifications.html" TargetMode="External"/><Relationship Id="rId7" Type="http://schemas.openxmlformats.org/officeDocument/2006/relationships/hyperlink" Target="https://www.cmegroup.com/trading/fx/g10/swiss-franc_contractSpecs_options.html?optionProductId=8111" TargetMode="External"/><Relationship Id="rId71" Type="http://schemas.openxmlformats.org/officeDocument/2006/relationships/hyperlink" Target="https://www.cmegroup.com/trading/fx/emerging-market/south-african-rand_contract_specifications.html" TargetMode="External"/><Relationship Id="rId92" Type="http://schemas.openxmlformats.org/officeDocument/2006/relationships/hyperlink" Target="https://www.cmegroup.com/markets/fx/g10/canadian-dollar.contractSpecs.options.html" TargetMode="External"/><Relationship Id="rId2" Type="http://schemas.openxmlformats.org/officeDocument/2006/relationships/hyperlink" Target="https://www.cmegroup.com/trading/fx/g10/australian-dollar_contractSpecs_options.html?optionProductId=8093" TargetMode="External"/><Relationship Id="rId29" Type="http://schemas.openxmlformats.org/officeDocument/2006/relationships/hyperlink" Target="https://www.cmegroup.com/trading/fx/emerging-market/euro-fx-czech-koruna_contractSpecs_options.html?optionProductId=111" TargetMode="External"/><Relationship Id="rId24" Type="http://schemas.openxmlformats.org/officeDocument/2006/relationships/hyperlink" Target="https://www.cmegroup.com/trading/fx/g10/euro-fx-british-pound_contractSpecs_options.html?optionProductId=3259" TargetMode="External"/><Relationship Id="rId40" Type="http://schemas.openxmlformats.org/officeDocument/2006/relationships/hyperlink" Target="https://www.cmegroup.com/trading/fx/g10/japanese-yen_contract_specifications.html" TargetMode="External"/><Relationship Id="rId45" Type="http://schemas.openxmlformats.org/officeDocument/2006/relationships/hyperlink" Target="https://www.cmegroup.com/trading/fx/g10/australian-dollar_contract_specifications.html" TargetMode="External"/><Relationship Id="rId66" Type="http://schemas.openxmlformats.org/officeDocument/2006/relationships/hyperlink" Target="https://www.cmegroup.com/trading/fx/emerging-market/euro-fx-polish-zloty_contract_specifications.html" TargetMode="External"/><Relationship Id="rId87" Type="http://schemas.openxmlformats.org/officeDocument/2006/relationships/hyperlink" Target="https://www.cmegroup.com/trading/fx/g10/british-pound_contract_specifications.html" TargetMode="External"/><Relationship Id="rId110" Type="http://schemas.openxmlformats.org/officeDocument/2006/relationships/hyperlink" Target="https://www.cmegroup.com/trading/fx/emerging-market/chinese-renminbi_contractSpecs_options.html?optionProductId=1329" TargetMode="External"/><Relationship Id="rId115" Type="http://schemas.openxmlformats.org/officeDocument/2006/relationships/hyperlink" Target="https://www.cmegroup.com/trading/fx/emerging-market/chinese-renminbi_contract_specifications.html" TargetMode="External"/><Relationship Id="rId131" Type="http://schemas.openxmlformats.org/officeDocument/2006/relationships/hyperlink" Target="https://www.cmegroup.com/markets/fx/emerging-market/indian-rupee_contract_specifications.html" TargetMode="External"/><Relationship Id="rId136" Type="http://schemas.openxmlformats.org/officeDocument/2006/relationships/hyperlink" Target="https://www.cmegroup.com/markets/fx/emerging-market/cnh-usd.contractSpecs.html" TargetMode="External"/><Relationship Id="rId61" Type="http://schemas.openxmlformats.org/officeDocument/2006/relationships/hyperlink" Target="https://www.cmegroup.com/trading/fx/g10/euro-fx_contract_specifications.html" TargetMode="External"/><Relationship Id="rId82" Type="http://schemas.openxmlformats.org/officeDocument/2006/relationships/hyperlink" Target="https://www.cmegroup.com/markets/fx/g10/canadian-dollar.contractSpecs.options.html" TargetMode="External"/><Relationship Id="rId19" Type="http://schemas.openxmlformats.org/officeDocument/2006/relationships/hyperlink" Target="https://www.cmegroup.com/trading/fx/g10/japanese-yen_contractSpecs_options.html?optionProductId=8123" TargetMode="External"/><Relationship Id="rId14" Type="http://schemas.openxmlformats.org/officeDocument/2006/relationships/hyperlink" Target="https://www.cmegroup.com/trading/fx/g10/canadian-dollar_contractSpecs_options.html?optionProductId=8105" TargetMode="External"/><Relationship Id="rId30" Type="http://schemas.openxmlformats.org/officeDocument/2006/relationships/hyperlink" Target="https://www.cmegroup.com/trading/fx/emerging-market/euro-fx-hungarian-forint_contractSpecs_options.html?optionProductId=112" TargetMode="External"/><Relationship Id="rId35" Type="http://schemas.openxmlformats.org/officeDocument/2006/relationships/hyperlink" Target="https://www.cmegroup.com/trading/fx/g10/british-pound_contractSpecs_options.html?optionProductId=8099" TargetMode="External"/><Relationship Id="rId56" Type="http://schemas.openxmlformats.org/officeDocument/2006/relationships/hyperlink" Target="https://www.cmegroup.com/trading/fx/g10/euro-fx-swiss-franc_contract_specifications.html" TargetMode="External"/><Relationship Id="rId77" Type="http://schemas.openxmlformats.org/officeDocument/2006/relationships/hyperlink" Target="https://www.cmegroup.com/trading/fx/g10/british-pound_contract_specifications.html" TargetMode="External"/><Relationship Id="rId100" Type="http://schemas.openxmlformats.org/officeDocument/2006/relationships/hyperlink" Target="https://www.cmegroup.com/markets/fx/cross-rates/euro-fx-canadian-dollar.contractSpecs.options.html" TargetMode="External"/><Relationship Id="rId105" Type="http://schemas.openxmlformats.org/officeDocument/2006/relationships/hyperlink" Target="https://www.cmegroup.com/trading/fx/emerging-market/hungarian-forint_contractSpecs_options.html?optionProductId=65" TargetMode="External"/><Relationship Id="rId126" Type="http://schemas.openxmlformats.org/officeDocument/2006/relationships/hyperlink" Target="https://www.cmegroup.com/markets/fx/emerging-market/russian-ruble.contractSpecs.options.html" TargetMode="External"/><Relationship Id="rId8" Type="http://schemas.openxmlformats.org/officeDocument/2006/relationships/hyperlink" Target="https://www.cmegroup.com/trading/fx/g10/euro-fx_contractSpecs_options.html?optionProductId=8116" TargetMode="External"/><Relationship Id="rId51" Type="http://schemas.openxmlformats.org/officeDocument/2006/relationships/hyperlink" Target="https://www.cmegroup.com/trading/fx/g10/australian-dollar_contract_specifications.html" TargetMode="External"/><Relationship Id="rId72" Type="http://schemas.openxmlformats.org/officeDocument/2006/relationships/hyperlink" Target="https://www.cmegroup.com/trading/fx/emerging-market/euro-fx-czech-koruna_contract_specifications.html" TargetMode="External"/><Relationship Id="rId93" Type="http://schemas.openxmlformats.org/officeDocument/2006/relationships/hyperlink" Target="https://www.cmegroup.com/markets/fx/cross-rates/australian-dollar-japanese-yen.contractSpecs.html" TargetMode="External"/><Relationship Id="rId98" Type="http://schemas.openxmlformats.org/officeDocument/2006/relationships/hyperlink" Target="https://www.cmegroup.com/markets/fx/cross-rates/australian-dollar-new-zealand-dollar.contractSpecs.options.html" TargetMode="External"/><Relationship Id="rId121" Type="http://schemas.openxmlformats.org/officeDocument/2006/relationships/hyperlink" Target="https://www.cmegroup.com/trading/fx/emerging-market/korean-won_contract_specifications.html" TargetMode="External"/><Relationship Id="rId3" Type="http://schemas.openxmlformats.org/officeDocument/2006/relationships/hyperlink" Target="https://www.cmegroup.com/trading/fx/g10/australian-dollar_contractSpecs_options.html?optionProductId=8093" TargetMode="External"/><Relationship Id="rId25" Type="http://schemas.openxmlformats.org/officeDocument/2006/relationships/hyperlink" Target="https://www.cmegroup.com/trading/fx/g10/euro-fx-japanese-yen_contractSpecs_options.html?optionProductId=3260" TargetMode="External"/><Relationship Id="rId46" Type="http://schemas.openxmlformats.org/officeDocument/2006/relationships/hyperlink" Target="https://www.cmegroup.com/trading/fx/g10/canadian-dollar_contract_specifications.html" TargetMode="External"/><Relationship Id="rId67" Type="http://schemas.openxmlformats.org/officeDocument/2006/relationships/hyperlink" Target="https://www.cmegroup.com/trading/fx/emerging-market/chinese-renminbi-euro_contract_specifications.html" TargetMode="External"/><Relationship Id="rId116" Type="http://schemas.openxmlformats.org/officeDocument/2006/relationships/hyperlink" Target="https://www.cmegroup.com/trading/fx/emerging-market/brazilian-real_contract_specifications.html" TargetMode="External"/><Relationship Id="rId20" Type="http://schemas.openxmlformats.org/officeDocument/2006/relationships/hyperlink" Target="https://www.cmegroup.com/trading/fx/emerging-market/south-african-rand_contractSpecs_options.html?optionProductId=3264" TargetMode="External"/><Relationship Id="rId41" Type="http://schemas.openxmlformats.org/officeDocument/2006/relationships/hyperlink" Target="https://www.cmegroup.com/trading/fx/g10/british-pound_contract_specifications.html" TargetMode="External"/><Relationship Id="rId62" Type="http://schemas.openxmlformats.org/officeDocument/2006/relationships/hyperlink" Target="https://www.cmegroup.com/trading/fx/g10/euro-fx_contract_specifications.html" TargetMode="External"/><Relationship Id="rId83" Type="http://schemas.openxmlformats.org/officeDocument/2006/relationships/hyperlink" Target="https://www.cmegroup.com/markets/fx/g10/british-pound.contractSpecs.options.html" TargetMode="External"/><Relationship Id="rId88" Type="http://schemas.openxmlformats.org/officeDocument/2006/relationships/hyperlink" Target="https://www.cmegroup.com/trading/fx/g10/canadian-dollar_contract_specifications.html" TargetMode="External"/><Relationship Id="rId111" Type="http://schemas.openxmlformats.org/officeDocument/2006/relationships/hyperlink" Target="https://www.cmegroup.com/trading/fx/emerging-market/korean-won_contractSpecs_options.html?optionProductId=1313" TargetMode="External"/><Relationship Id="rId132" Type="http://schemas.openxmlformats.org/officeDocument/2006/relationships/hyperlink" Target="https://www.cmegroup.com/markets/fx/emerging-market/indian-rupee.contractSpecs.options.html" TargetMode="External"/><Relationship Id="rId15" Type="http://schemas.openxmlformats.org/officeDocument/2006/relationships/hyperlink" Target="https://www.cmegroup.com/trading/fx/g10/euro-fx_contractSpecs_options.html?optionProductId=8116" TargetMode="External"/><Relationship Id="rId36" Type="http://schemas.openxmlformats.org/officeDocument/2006/relationships/hyperlink" Target="https://www.cmegroup.com/trading/fx/g10/swiss-franc_contractSpecs_options.html?optionProductId=8111" TargetMode="External"/><Relationship Id="rId57" Type="http://schemas.openxmlformats.org/officeDocument/2006/relationships/hyperlink" Target="https://www.cmegroup.com/trading/fx/g10/euro-fx-swiss-franc_contract_specifications.html" TargetMode="External"/><Relationship Id="rId106" Type="http://schemas.openxmlformats.org/officeDocument/2006/relationships/hyperlink" Target="https://www.cmegroup.com/trading/fx/emerging-market/polish-zloty_contractSpecs_options.html?optionProductId=82" TargetMode="External"/><Relationship Id="rId127" Type="http://schemas.openxmlformats.org/officeDocument/2006/relationships/hyperlink" Target="https://www.cmegroup.com/trading/fx/emerging-market/russian-ruble_contract_specifications.html" TargetMode="External"/><Relationship Id="rId10" Type="http://schemas.openxmlformats.org/officeDocument/2006/relationships/hyperlink" Target="https://www.cmegroup.com/trading/fx/g10/british-pound_contractSpecs_options.html?optionProductId=8099" TargetMode="External"/><Relationship Id="rId31" Type="http://schemas.openxmlformats.org/officeDocument/2006/relationships/hyperlink" Target="https://www.cmegroup.com/trading/fx/emerging-market/euro-fx-polish-zloty_contractSpecs_options.html" TargetMode="External"/><Relationship Id="rId52" Type="http://schemas.openxmlformats.org/officeDocument/2006/relationships/hyperlink" Target="https://www.cmegroup.com/trading/fx/g10/euro-fx-british-pound_contract_specifications.html" TargetMode="External"/><Relationship Id="rId73" Type="http://schemas.openxmlformats.org/officeDocument/2006/relationships/hyperlink" Target="https://www.cmegroup.com/markets/fx/g10/australian-dollar.contractSpecs.options.html" TargetMode="External"/><Relationship Id="rId78" Type="http://schemas.openxmlformats.org/officeDocument/2006/relationships/hyperlink" Target="https://www.cmegroup.com/trading/fx/g10/canadian-dollar_contract_specifications.html" TargetMode="External"/><Relationship Id="rId94" Type="http://schemas.openxmlformats.org/officeDocument/2006/relationships/hyperlink" Target="https://www.cmegroup.com/markets/fx/cross-rates/australian-dollar-new-zealand-dollar.contractSpecs.html" TargetMode="External"/><Relationship Id="rId99" Type="http://schemas.openxmlformats.org/officeDocument/2006/relationships/hyperlink" Target="https://www.cmegroup.com/markets/fx/cross-rates/euro-fx-australian-dollar.contractSpecs.options.html" TargetMode="External"/><Relationship Id="rId101" Type="http://schemas.openxmlformats.org/officeDocument/2006/relationships/hyperlink" Target="https://www.cmegroup.com/trading/fx/emerging-market/south-african-rand_contractSpecs_options.html?optionProductId=3264" TargetMode="External"/><Relationship Id="rId122" Type="http://schemas.openxmlformats.org/officeDocument/2006/relationships/hyperlink" Target="https://www.cmegroup.com/trading/fx/emerging-market/polish-zloty_contract_specifications.html" TargetMode="External"/><Relationship Id="rId4" Type="http://schemas.openxmlformats.org/officeDocument/2006/relationships/hyperlink" Target="https://www.cmegroup.com/trading/fx/g10/australian-dollar_contractSpecs_options.html?optionProductId=8093" TargetMode="External"/><Relationship Id="rId9" Type="http://schemas.openxmlformats.org/officeDocument/2006/relationships/hyperlink" Target="https://www.cmegroup.com/trading/fx/g10/euro-fx_contractSpecs_options.html?optionProductId=8116" TargetMode="External"/><Relationship Id="rId26" Type="http://schemas.openxmlformats.org/officeDocument/2006/relationships/hyperlink" Target="https://www.cmegroup.com/trading/fx/g10/euro-fx-japanese-yen_contractSpecs_options.html?optionProductId=3260" TargetMode="External"/><Relationship Id="rId47" Type="http://schemas.openxmlformats.org/officeDocument/2006/relationships/hyperlink" Target="https://www.cmegroup.com/trading/fx/g10/canadian-dollar_contract_specifications.html" TargetMode="External"/><Relationship Id="rId68" Type="http://schemas.openxmlformats.org/officeDocument/2006/relationships/hyperlink" Target="https://www.cmegroup.com/trading/fx/emerging-market/chinese-renminbi-euro_contract_specifications.html" TargetMode="External"/><Relationship Id="rId89" Type="http://schemas.openxmlformats.org/officeDocument/2006/relationships/hyperlink" Target="https://www.cmegroup.com/trading/fx/g10/australian-dollar_contract_specifications.html" TargetMode="External"/><Relationship Id="rId112" Type="http://schemas.openxmlformats.org/officeDocument/2006/relationships/hyperlink" Target="https://www.cmegroup.com/trading/fx/emerging-market/korean-won_contractSpecs_options.html?optionProductId=1313" TargetMode="External"/><Relationship Id="rId133" Type="http://schemas.openxmlformats.org/officeDocument/2006/relationships/hyperlink" Target="https://chicagomercantileexchange.sharepoint.com/sites/TradeSystemsSupportTSS/Shared%20Documents/Web%20Rulebook%20Tables/Ch.%20300%20Table/Options%20on%20Offshore%20Chinese%20Renminbi/U.S.%20Dollar%20(CNH/USD)%20Futures"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www.cmegroup.com/trading/metals/precious/gold_contract_specifications.html" TargetMode="External"/><Relationship Id="rId21" Type="http://schemas.openxmlformats.org/officeDocument/2006/relationships/hyperlink" Target="http://www.cmegroup.com/trading/metals/precious/silver_contract_specifications.html" TargetMode="External"/><Relationship Id="rId42" Type="http://schemas.openxmlformats.org/officeDocument/2006/relationships/hyperlink" Target="https://www.cmegroup.com/markets/metals/precious/e-micro-gold.contractSpecs.html" TargetMode="External"/><Relationship Id="rId47" Type="http://schemas.openxmlformats.org/officeDocument/2006/relationships/hyperlink" Target="https://www.cmegroup.com/markets/metals/precious/e-micro-gold.contractSpecs.options.html" TargetMode="External"/><Relationship Id="rId63" Type="http://schemas.openxmlformats.org/officeDocument/2006/relationships/hyperlink" Target="https://www.cmegroup.com/markets/metals/precious/silver.contractSpecs.options.html" TargetMode="External"/><Relationship Id="rId68" Type="http://schemas.openxmlformats.org/officeDocument/2006/relationships/hyperlink" Target="https://www.cmegroup.com/markets/metals/ferrous/chicago-no1-busheling-ferrous-scrap-fastmarkets.contractSpecs.html" TargetMode="External"/><Relationship Id="rId2" Type="http://schemas.openxmlformats.org/officeDocument/2006/relationships/hyperlink" Target="http://www.cmegroup.com/trading/metals/base/copper_contractSpecs_options.html?optionProductId=797" TargetMode="External"/><Relationship Id="rId16" Type="http://schemas.openxmlformats.org/officeDocument/2006/relationships/hyperlink" Target="http://www.cmegroup.com/trading/metals/precious/platinum_contract_specifications.html" TargetMode="External"/><Relationship Id="rId29" Type="http://schemas.openxmlformats.org/officeDocument/2006/relationships/hyperlink" Target="http://www.cmegroup.com/trading/metals/base/copper_contract_specifications.html" TargetMode="External"/><Relationship Id="rId11" Type="http://schemas.openxmlformats.org/officeDocument/2006/relationships/hyperlink" Target="http://www.cmegroup.com/trading/metals/precious/gold_contract_specifications.html" TargetMode="External"/><Relationship Id="rId24" Type="http://schemas.openxmlformats.org/officeDocument/2006/relationships/hyperlink" Target="https://www.cmegroup.com/trading/metals/base/aluminum-mw-us-transaction-premium-platts-swap-futures_contractSpecs_options.html?optionProductId=8591" TargetMode="External"/><Relationship Id="rId32" Type="http://schemas.openxmlformats.org/officeDocument/2006/relationships/hyperlink" Target="https://www.cmegroup.com/markets/metals/precious/gold.contractSpecs.options.html" TargetMode="External"/><Relationship Id="rId37" Type="http://schemas.openxmlformats.org/officeDocument/2006/relationships/hyperlink" Target="https://www.cmegroup.com/markets/metals/base/aluminum.contractSpecs.html" TargetMode="External"/><Relationship Id="rId40" Type="http://schemas.openxmlformats.org/officeDocument/2006/relationships/hyperlink" Target="https://www.cmegroup.com/markets/metals/ferrous/north-european-hot-rolled-coil-steel-argus.contractSpecs.html" TargetMode="External"/><Relationship Id="rId45" Type="http://schemas.openxmlformats.org/officeDocument/2006/relationships/hyperlink" Target="https://www.cmegroup.com/markets/metals/precious/e-micro-gold.contractSpecs.options.html" TargetMode="External"/><Relationship Id="rId53" Type="http://schemas.openxmlformats.org/officeDocument/2006/relationships/hyperlink" Target="http://www.cmegroup.com/trading/metals/base/copper_contract_specifications.html" TargetMode="External"/><Relationship Id="rId58" Type="http://schemas.openxmlformats.org/officeDocument/2006/relationships/hyperlink" Target="http://www.cmegroup.com/trading/metals/precious/silver_contract_specifications.html" TargetMode="External"/><Relationship Id="rId66" Type="http://schemas.openxmlformats.org/officeDocument/2006/relationships/hyperlink" Target="http://www.cmegroup.com/trading/metals/precious/platinum_contract_specifications.html" TargetMode="External"/><Relationship Id="rId5" Type="http://schemas.openxmlformats.org/officeDocument/2006/relationships/hyperlink" Target="http://www.cmegroup.com/trading/metals/ferrous/hrc-steel_contractSpecs_options.html?optionProductId=6593" TargetMode="External"/><Relationship Id="rId61" Type="http://schemas.openxmlformats.org/officeDocument/2006/relationships/hyperlink" Target="https://www.cmegroup.com/markets/metals/base/copper.contractSpecs.options.html" TargetMode="External"/><Relationship Id="rId19" Type="http://schemas.openxmlformats.org/officeDocument/2006/relationships/hyperlink" Target="http://www.cmegroup.com/trading/metals/ferrous/iron-ore-62pct-fe-cfr-china-tsi-swap-futures_contract_specifications.html" TargetMode="External"/><Relationship Id="rId14" Type="http://schemas.openxmlformats.org/officeDocument/2006/relationships/hyperlink" Target="http://www.cmegroup.com/trading/metals/base/copper_contract_specifications.html" TargetMode="External"/><Relationship Id="rId22" Type="http://schemas.openxmlformats.org/officeDocument/2006/relationships/hyperlink" Target="http://www.cmegroup.com/trading/metals/precious/silver_contractSpecs_options.html?optionProductId=193" TargetMode="External"/><Relationship Id="rId27" Type="http://schemas.openxmlformats.org/officeDocument/2006/relationships/hyperlink" Target="http://www.cmegroup.com/trading/metals/precious/silver_contract_specifications.html" TargetMode="External"/><Relationship Id="rId30" Type="http://schemas.openxmlformats.org/officeDocument/2006/relationships/hyperlink" Target="http://www.cmegroup.com/trading/metals/base/copper_contract_specifications.html" TargetMode="External"/><Relationship Id="rId35" Type="http://schemas.openxmlformats.org/officeDocument/2006/relationships/hyperlink" Target="https://www.cmegroup.com/markets/metals/base/copper.contractSpecs.options.html" TargetMode="External"/><Relationship Id="rId43" Type="http://schemas.openxmlformats.org/officeDocument/2006/relationships/hyperlink" Target="https://www.cmegroup.com/markets/metals/precious/e-micro-gold.contractSpecs.html" TargetMode="External"/><Relationship Id="rId48" Type="http://schemas.openxmlformats.org/officeDocument/2006/relationships/hyperlink" Target="https://www.cmegroup.com/markets/metals/precious/e-micro-gold.contractSpecs.options.html" TargetMode="External"/><Relationship Id="rId56" Type="http://schemas.openxmlformats.org/officeDocument/2006/relationships/hyperlink" Target="http://www.cmegroup.com/trading/metals/precious/gold_contract_specifications.html" TargetMode="External"/><Relationship Id="rId64" Type="http://schemas.openxmlformats.org/officeDocument/2006/relationships/hyperlink" Target="https://www.cmegroup.com/markets/metals/precious/silver.contractSpecs.options.html" TargetMode="External"/><Relationship Id="rId69" Type="http://schemas.openxmlformats.org/officeDocument/2006/relationships/hyperlink" Target="https://www.cmegroup.com/markets/metals/ferrous/chicago-no1-busheling-ferrous-scrap-fastmarkets.contractSpecs.options.html" TargetMode="External"/><Relationship Id="rId8" Type="http://schemas.openxmlformats.org/officeDocument/2006/relationships/hyperlink" Target="http://www.cmegroup.com/trading/metals/precious/silver_contractSpecs_options.html?optionProductId=7493" TargetMode="External"/><Relationship Id="rId51" Type="http://schemas.openxmlformats.org/officeDocument/2006/relationships/hyperlink" Target="https://www.cmegroup.com/markets/metals/battery-metals/cobalt-metal-fastmarkets.contractSpecs.options.html" TargetMode="External"/><Relationship Id="rId72" Type="http://schemas.openxmlformats.org/officeDocument/2006/relationships/hyperlink" Target="https://www.cmegroup.com/markets/metals/precious/palladium.contractSpecs.options.html" TargetMode="External"/><Relationship Id="rId3" Type="http://schemas.openxmlformats.org/officeDocument/2006/relationships/hyperlink" Target="http://www.cmegroup.com/trading/metals/base/copper_contractSpecs_options.html?optionProductId=7498" TargetMode="External"/><Relationship Id="rId12" Type="http://schemas.openxmlformats.org/officeDocument/2006/relationships/hyperlink" Target="http://www.cmegroup.com/trading/metals/precious/gold_contract_specifications.html" TargetMode="External"/><Relationship Id="rId17" Type="http://schemas.openxmlformats.org/officeDocument/2006/relationships/hyperlink" Target="http://www.cmegroup.com/trading/metals/precious/palladium_contract_specifications.html" TargetMode="External"/><Relationship Id="rId25" Type="http://schemas.openxmlformats.org/officeDocument/2006/relationships/hyperlink" Target="http://www.cmegroup.com/trading/metals/precious/gold_contract_specifications.html" TargetMode="External"/><Relationship Id="rId33" Type="http://schemas.openxmlformats.org/officeDocument/2006/relationships/hyperlink" Target="https://www.cmegroup.com/markets/metals/precious/silver.contractSpecs.options.html" TargetMode="External"/><Relationship Id="rId38" Type="http://schemas.openxmlformats.org/officeDocument/2006/relationships/hyperlink" Target="http://https/www.cmegroup.com/markets/metals/base/aluminum.contractSpecs.options.html" TargetMode="External"/><Relationship Id="rId46" Type="http://schemas.openxmlformats.org/officeDocument/2006/relationships/hyperlink" Target="https://www.cmegroup.com/markets/metals/precious/e-micro-gold.contractSpecs.options.html" TargetMode="External"/><Relationship Id="rId59" Type="http://schemas.openxmlformats.org/officeDocument/2006/relationships/hyperlink" Target="https://www.cmegroup.com/markets/metals/precious/gold.contractSpecs.options.html" TargetMode="External"/><Relationship Id="rId67" Type="http://schemas.openxmlformats.org/officeDocument/2006/relationships/hyperlink" Target="http://www.cmegroup.com/trading/metals/precious/palladium_contract_specifications.html" TargetMode="External"/><Relationship Id="rId20" Type="http://schemas.openxmlformats.org/officeDocument/2006/relationships/hyperlink" Target="http://www.cmegroup.com/trading/metals/ferrous/hrc-steel_contract_specifications.html" TargetMode="External"/><Relationship Id="rId41" Type="http://schemas.openxmlformats.org/officeDocument/2006/relationships/hyperlink" Target="https://www.cmegroup.com/markets/metals/precious/e-micro-gold.contractSpecs.html" TargetMode="External"/><Relationship Id="rId54" Type="http://schemas.openxmlformats.org/officeDocument/2006/relationships/hyperlink" Target="http://www.cmegroup.com/trading/metals/base/copper_contract_specifications.html" TargetMode="External"/><Relationship Id="rId62" Type="http://schemas.openxmlformats.org/officeDocument/2006/relationships/hyperlink" Target="https://www.cmegroup.com/markets/metals/base/copper.contractSpecs.options.html" TargetMode="External"/><Relationship Id="rId70" Type="http://schemas.openxmlformats.org/officeDocument/2006/relationships/hyperlink" Target="https://www.cmegroup.com/markets/metals/ferrous/hms-80-20-ferrous-scrap-cfr-turkey-platts-swap.contractSpecs.options.html" TargetMode="External"/><Relationship Id="rId1" Type="http://schemas.openxmlformats.org/officeDocument/2006/relationships/hyperlink" Target="http://www.cmegroup.com/trading/metals/base/copper-calendar-swap-futures_contractSpecs_options.html?optionProductId=6551" TargetMode="External"/><Relationship Id="rId6" Type="http://schemas.openxmlformats.org/officeDocument/2006/relationships/hyperlink" Target="http://www.cmegroup.com/trading/metals/precious/gold_contractSpecs_options.html?optionProductId=192" TargetMode="External"/><Relationship Id="rId15" Type="http://schemas.openxmlformats.org/officeDocument/2006/relationships/hyperlink" Target="http://www.cmegroup.com/trading/metals/precious/silver_contract_specifications.html" TargetMode="External"/><Relationship Id="rId23" Type="http://schemas.openxmlformats.org/officeDocument/2006/relationships/hyperlink" Target="https://www.cmegroup.com/trading/metals/base/aluminum-mw-us-transaction-premium-platts-swap-futures_contractSpecs_futures.html" TargetMode="External"/><Relationship Id="rId28" Type="http://schemas.openxmlformats.org/officeDocument/2006/relationships/hyperlink" Target="http://www.cmegroup.com/trading/metals/precious/silver_contract_specifications.html" TargetMode="External"/><Relationship Id="rId36" Type="http://schemas.openxmlformats.org/officeDocument/2006/relationships/hyperlink" Target="https://www.cmegroup.com/markets/metals/base/copper.contractSpecs.options.html" TargetMode="External"/><Relationship Id="rId49" Type="http://schemas.openxmlformats.org/officeDocument/2006/relationships/hyperlink" Target="https://www.cmegroup.com/markets/metals/battery-metals/cobalt-metal-fastmarkets.contractSpecs.html" TargetMode="External"/><Relationship Id="rId57" Type="http://schemas.openxmlformats.org/officeDocument/2006/relationships/hyperlink" Target="http://www.cmegroup.com/trading/metals/precious/silver_contract_specifications.html" TargetMode="External"/><Relationship Id="rId10" Type="http://schemas.openxmlformats.org/officeDocument/2006/relationships/hyperlink" Target="http://www.cmegroup.com/trading/metals/precious/platinum_contractSpecs_options.html?optionProductId=2910" TargetMode="External"/><Relationship Id="rId31" Type="http://schemas.openxmlformats.org/officeDocument/2006/relationships/hyperlink" Target="https://www.cmegroup.com/markets/metals/precious/gold.contractSpecs.options.html" TargetMode="External"/><Relationship Id="rId44" Type="http://schemas.openxmlformats.org/officeDocument/2006/relationships/hyperlink" Target="https://www.cmegroup.com/markets/metals/precious/e-micro-gold.contractSpecs.html" TargetMode="External"/><Relationship Id="rId52" Type="http://schemas.openxmlformats.org/officeDocument/2006/relationships/hyperlink" Target="https://www.cmegroup.com/markets/metals/battery-metals/lithium-hydroxide-cif-cjk-fastmarkets.contractSpecs.options.html" TargetMode="External"/><Relationship Id="rId60" Type="http://schemas.openxmlformats.org/officeDocument/2006/relationships/hyperlink" Target="https://www.cmegroup.com/markets/metals/precious/gold.contractSpecs.options.html" TargetMode="External"/><Relationship Id="rId65" Type="http://schemas.openxmlformats.org/officeDocument/2006/relationships/hyperlink" Target="https://www.cmegroup.com/markets/metals/ferrous/hms-80-20-ferrous-scrap-cfr-turkey-platts-swap.contractSpecs.html" TargetMode="External"/><Relationship Id="rId73" Type="http://schemas.openxmlformats.org/officeDocument/2006/relationships/printerSettings" Target="../printerSettings/printerSettings5.bin"/><Relationship Id="rId4" Type="http://schemas.openxmlformats.org/officeDocument/2006/relationships/hyperlink" Target="http://www.cmegroup.com/trading/metals/ferrous/iron-ore-62pct-fe-cfr-china-tsi-swap-futures_contractSpecs_options.html?optionProductId=6452" TargetMode="External"/><Relationship Id="rId9" Type="http://schemas.openxmlformats.org/officeDocument/2006/relationships/hyperlink" Target="http://www.cmegroup.com/trading/metals/precious/palladium_contractSpecs_options.html?optionProductId=5380" TargetMode="External"/><Relationship Id="rId13" Type="http://schemas.openxmlformats.org/officeDocument/2006/relationships/hyperlink" Target="http://www.cmegroup.com/trading/metals/base/copper_contract_specifications.html" TargetMode="External"/><Relationship Id="rId18" Type="http://schemas.openxmlformats.org/officeDocument/2006/relationships/hyperlink" Target="http://www.cmegroup.com/trading/metals/base/copper-calendar-swap-futures_contract_specifications.html" TargetMode="External"/><Relationship Id="rId39" Type="http://schemas.openxmlformats.org/officeDocument/2006/relationships/hyperlink" Target="https://www.cmegroup.com/markets/metals/ferrous/north-european-hot-rolled-coil-steel-argus.contractSpecs.options.html" TargetMode="External"/><Relationship Id="rId34" Type="http://schemas.openxmlformats.org/officeDocument/2006/relationships/hyperlink" Target="https://www.cmegroup.com/markets/metals/precious/silver.contractSpecs.options.html" TargetMode="External"/><Relationship Id="rId50" Type="http://schemas.openxmlformats.org/officeDocument/2006/relationships/hyperlink" Target="https://www.cmegroup.com/markets/metals/battery-metals/lithium-hydroxide-cif-cjk-fastmarkets.contractSpecs.html" TargetMode="External"/><Relationship Id="rId55" Type="http://schemas.openxmlformats.org/officeDocument/2006/relationships/hyperlink" Target="http://www.cmegroup.com/trading/metals/precious/gold_contract_specifications.html" TargetMode="External"/><Relationship Id="rId7" Type="http://schemas.openxmlformats.org/officeDocument/2006/relationships/hyperlink" Target="http://www.cmegroup.com/trading/metals/precious/gold_contractSpecs_options.html?optionProductId=7488" TargetMode="External"/><Relationship Id="rId71" Type="http://schemas.openxmlformats.org/officeDocument/2006/relationships/hyperlink" Target="https://www.cmegroup.com/markets/metals/precious/platinum.contractSpecs.op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BC6A9-4C1E-4700-BE2E-092FBBC67097}">
  <dimension ref="A1:Z116"/>
  <sheetViews>
    <sheetView workbookViewId="0">
      <pane xSplit="3" ySplit="2" topLeftCell="D3" activePane="bottomRight" state="frozen"/>
      <selection pane="topRight" activeCell="D1" sqref="D1"/>
      <selection pane="bottomLeft" activeCell="A3" sqref="A3"/>
      <selection pane="bottomRight" sqref="A1:C1"/>
    </sheetView>
  </sheetViews>
  <sheetFormatPr defaultColWidth="9.1796875" defaultRowHeight="12.5" x14ac:dyDescent="0.25"/>
  <cols>
    <col min="1" max="2" width="11.7265625" style="177" customWidth="1"/>
    <col min="3" max="3" width="62.7265625" style="177" customWidth="1"/>
    <col min="4" max="4" width="11.7265625" style="177" customWidth="1"/>
    <col min="5" max="5" width="17.7265625" style="177" customWidth="1"/>
    <col min="6" max="6" width="10.7265625" style="177" customWidth="1"/>
    <col min="7" max="7" width="11.7265625" style="177" customWidth="1"/>
    <col min="8" max="8" width="88.7265625" style="177" customWidth="1"/>
    <col min="9" max="9" width="9.1796875" style="177"/>
    <col min="10" max="10" width="22.453125" style="178" customWidth="1"/>
    <col min="11" max="11" width="9.1796875" style="177"/>
    <col min="12" max="12" width="19.1796875" style="177" customWidth="1"/>
    <col min="13" max="13" width="12.453125" style="177" customWidth="1"/>
    <col min="14" max="14" width="51.1796875" style="177" customWidth="1"/>
    <col min="15" max="16384" width="9.1796875" style="177"/>
  </cols>
  <sheetData>
    <row r="1" spans="1:14" ht="18" customHeight="1" x14ac:dyDescent="0.25">
      <c r="A1" s="321" t="s">
        <v>1949</v>
      </c>
      <c r="B1" s="322"/>
      <c r="C1" s="322"/>
      <c r="D1" s="121"/>
      <c r="E1" s="122"/>
      <c r="F1" s="121"/>
      <c r="G1" s="121"/>
      <c r="H1" s="123"/>
      <c r="I1" s="124"/>
      <c r="J1" s="121"/>
      <c r="K1" s="121"/>
      <c r="L1" s="124"/>
      <c r="M1" s="121"/>
      <c r="N1" s="124"/>
    </row>
    <row r="2" spans="1:14" ht="39" x14ac:dyDescent="0.3">
      <c r="A2" s="3" t="s">
        <v>921</v>
      </c>
      <c r="B2" s="3" t="s">
        <v>1</v>
      </c>
      <c r="C2" s="3" t="s">
        <v>2</v>
      </c>
      <c r="D2" s="3" t="s">
        <v>3</v>
      </c>
      <c r="E2" s="3" t="s">
        <v>4</v>
      </c>
      <c r="F2" s="4" t="s">
        <v>5</v>
      </c>
      <c r="G2" s="189" t="s">
        <v>6</v>
      </c>
      <c r="H2" s="85" t="s">
        <v>7</v>
      </c>
      <c r="I2" s="6" t="s">
        <v>8</v>
      </c>
      <c r="J2" s="6" t="s">
        <v>9</v>
      </c>
      <c r="K2" s="6" t="s">
        <v>10</v>
      </c>
      <c r="L2" s="6" t="s">
        <v>11</v>
      </c>
      <c r="M2" s="125" t="s">
        <v>12</v>
      </c>
      <c r="N2" s="85" t="s">
        <v>13</v>
      </c>
    </row>
    <row r="3" spans="1:14" ht="105" customHeight="1" x14ac:dyDescent="0.25">
      <c r="A3" s="280">
        <v>70</v>
      </c>
      <c r="B3" s="280" t="s">
        <v>1416</v>
      </c>
      <c r="C3" s="229" t="s">
        <v>1417</v>
      </c>
      <c r="D3" s="280" t="s">
        <v>925</v>
      </c>
      <c r="E3" s="281" t="s">
        <v>1418</v>
      </c>
      <c r="F3" s="280" t="s">
        <v>927</v>
      </c>
      <c r="G3" s="280" t="s">
        <v>1419</v>
      </c>
      <c r="H3" s="294" t="s">
        <v>1420</v>
      </c>
      <c r="I3" s="280" t="s">
        <v>20</v>
      </c>
      <c r="J3" s="282" t="s">
        <v>274</v>
      </c>
      <c r="K3" s="282" t="s">
        <v>22</v>
      </c>
      <c r="L3" s="281" t="s">
        <v>746</v>
      </c>
      <c r="M3" s="228" t="s">
        <v>1416</v>
      </c>
      <c r="N3" s="229" t="s">
        <v>1421</v>
      </c>
    </row>
    <row r="4" spans="1:14" ht="105" customHeight="1" x14ac:dyDescent="0.25">
      <c r="A4" s="126" t="s">
        <v>922</v>
      </c>
      <c r="B4" s="127" t="s">
        <v>923</v>
      </c>
      <c r="C4" s="234" t="s">
        <v>924</v>
      </c>
      <c r="D4" s="127" t="s">
        <v>925</v>
      </c>
      <c r="E4" s="128" t="s">
        <v>926</v>
      </c>
      <c r="F4" s="127" t="s">
        <v>927</v>
      </c>
      <c r="G4" s="127" t="s">
        <v>928</v>
      </c>
      <c r="H4" s="129" t="s">
        <v>1854</v>
      </c>
      <c r="I4" s="127" t="s">
        <v>43</v>
      </c>
      <c r="J4" s="130" t="s">
        <v>274</v>
      </c>
      <c r="K4" s="130" t="s">
        <v>22</v>
      </c>
      <c r="L4" s="128" t="s">
        <v>929</v>
      </c>
      <c r="M4" s="131" t="s">
        <v>922</v>
      </c>
      <c r="N4" s="234" t="s">
        <v>930</v>
      </c>
    </row>
    <row r="5" spans="1:14" ht="70" customHeight="1" x14ac:dyDescent="0.25">
      <c r="A5" s="180" t="s">
        <v>931</v>
      </c>
      <c r="B5" s="180" t="s">
        <v>932</v>
      </c>
      <c r="C5" s="88" t="s">
        <v>933</v>
      </c>
      <c r="D5" s="180" t="s">
        <v>925</v>
      </c>
      <c r="E5" s="132" t="s">
        <v>926</v>
      </c>
      <c r="F5" s="180" t="s">
        <v>927</v>
      </c>
      <c r="G5" s="180" t="s">
        <v>934</v>
      </c>
      <c r="H5" s="133" t="s">
        <v>1855</v>
      </c>
      <c r="I5" s="180" t="s">
        <v>43</v>
      </c>
      <c r="J5" s="181" t="s">
        <v>274</v>
      </c>
      <c r="K5" s="181" t="s">
        <v>22</v>
      </c>
      <c r="L5" s="132" t="s">
        <v>929</v>
      </c>
      <c r="M5" s="134" t="s">
        <v>931</v>
      </c>
      <c r="N5" s="88" t="s">
        <v>935</v>
      </c>
    </row>
    <row r="6" spans="1:14" ht="45" customHeight="1" x14ac:dyDescent="0.25">
      <c r="A6" s="127" t="s">
        <v>936</v>
      </c>
      <c r="B6" s="127" t="s">
        <v>937</v>
      </c>
      <c r="C6" s="234" t="s">
        <v>938</v>
      </c>
      <c r="D6" s="127" t="s">
        <v>925</v>
      </c>
      <c r="E6" s="128" t="s">
        <v>926</v>
      </c>
      <c r="F6" s="127" t="s">
        <v>927</v>
      </c>
      <c r="G6" s="127" t="s">
        <v>939</v>
      </c>
      <c r="H6" s="129" t="s">
        <v>1852</v>
      </c>
      <c r="I6" s="127" t="s">
        <v>43</v>
      </c>
      <c r="J6" s="130" t="s">
        <v>274</v>
      </c>
      <c r="K6" s="130" t="s">
        <v>22</v>
      </c>
      <c r="L6" s="128" t="s">
        <v>929</v>
      </c>
      <c r="M6" s="135">
        <v>14</v>
      </c>
      <c r="N6" s="234" t="s">
        <v>940</v>
      </c>
    </row>
    <row r="7" spans="1:14" ht="70" customHeight="1" x14ac:dyDescent="0.25">
      <c r="A7" s="180" t="s">
        <v>941</v>
      </c>
      <c r="B7" s="180" t="s">
        <v>941</v>
      </c>
      <c r="C7" s="88" t="s">
        <v>942</v>
      </c>
      <c r="D7" s="180" t="s">
        <v>925</v>
      </c>
      <c r="E7" s="132" t="s">
        <v>926</v>
      </c>
      <c r="F7" s="180" t="s">
        <v>927</v>
      </c>
      <c r="G7" s="180" t="s">
        <v>943</v>
      </c>
      <c r="H7" s="133" t="s">
        <v>1853</v>
      </c>
      <c r="I7" s="180" t="s">
        <v>43</v>
      </c>
      <c r="J7" s="181" t="s">
        <v>274</v>
      </c>
      <c r="K7" s="181" t="s">
        <v>22</v>
      </c>
      <c r="L7" s="132" t="s">
        <v>929</v>
      </c>
      <c r="M7" s="22" t="s">
        <v>945</v>
      </c>
      <c r="N7" s="88" t="s">
        <v>946</v>
      </c>
    </row>
    <row r="8" spans="1:14" ht="70" customHeight="1" x14ac:dyDescent="0.25">
      <c r="A8" s="127" t="s">
        <v>947</v>
      </c>
      <c r="B8" s="127" t="s">
        <v>947</v>
      </c>
      <c r="C8" s="234" t="s">
        <v>948</v>
      </c>
      <c r="D8" s="127" t="s">
        <v>925</v>
      </c>
      <c r="E8" s="128" t="s">
        <v>926</v>
      </c>
      <c r="F8" s="127" t="s">
        <v>927</v>
      </c>
      <c r="G8" s="127" t="s">
        <v>943</v>
      </c>
      <c r="H8" s="129" t="s">
        <v>1856</v>
      </c>
      <c r="I8" s="127" t="s">
        <v>43</v>
      </c>
      <c r="J8" s="130" t="s">
        <v>274</v>
      </c>
      <c r="K8" s="130" t="s">
        <v>22</v>
      </c>
      <c r="L8" s="128" t="s">
        <v>929</v>
      </c>
      <c r="M8" s="135" t="s">
        <v>945</v>
      </c>
      <c r="N8" s="234" t="s">
        <v>946</v>
      </c>
    </row>
    <row r="9" spans="1:14" ht="70" customHeight="1" x14ac:dyDescent="0.25">
      <c r="A9" s="180" t="s">
        <v>949</v>
      </c>
      <c r="B9" s="180" t="s">
        <v>949</v>
      </c>
      <c r="C9" s="88" t="s">
        <v>950</v>
      </c>
      <c r="D9" s="180" t="s">
        <v>925</v>
      </c>
      <c r="E9" s="132" t="s">
        <v>926</v>
      </c>
      <c r="F9" s="180" t="s">
        <v>927</v>
      </c>
      <c r="G9" s="180" t="s">
        <v>943</v>
      </c>
      <c r="H9" s="133" t="s">
        <v>1856</v>
      </c>
      <c r="I9" s="180" t="s">
        <v>43</v>
      </c>
      <c r="J9" s="181" t="s">
        <v>274</v>
      </c>
      <c r="K9" s="181" t="s">
        <v>22</v>
      </c>
      <c r="L9" s="132" t="s">
        <v>929</v>
      </c>
      <c r="M9" s="22" t="s">
        <v>945</v>
      </c>
      <c r="N9" s="88" t="s">
        <v>946</v>
      </c>
    </row>
    <row r="10" spans="1:14" ht="70" customHeight="1" x14ac:dyDescent="0.25">
      <c r="A10" s="127" t="s">
        <v>951</v>
      </c>
      <c r="B10" s="127" t="s">
        <v>951</v>
      </c>
      <c r="C10" s="234" t="s">
        <v>952</v>
      </c>
      <c r="D10" s="127" t="s">
        <v>925</v>
      </c>
      <c r="E10" s="128" t="s">
        <v>926</v>
      </c>
      <c r="F10" s="127" t="s">
        <v>927</v>
      </c>
      <c r="G10" s="127" t="s">
        <v>943</v>
      </c>
      <c r="H10" s="129" t="s">
        <v>944</v>
      </c>
      <c r="I10" s="127" t="s">
        <v>43</v>
      </c>
      <c r="J10" s="130" t="s">
        <v>274</v>
      </c>
      <c r="K10" s="130" t="s">
        <v>22</v>
      </c>
      <c r="L10" s="128" t="s">
        <v>929</v>
      </c>
      <c r="M10" s="135" t="s">
        <v>945</v>
      </c>
      <c r="N10" s="234" t="s">
        <v>946</v>
      </c>
    </row>
    <row r="11" spans="1:14" ht="70" customHeight="1" x14ac:dyDescent="0.25">
      <c r="A11" s="180" t="s">
        <v>953</v>
      </c>
      <c r="B11" s="180" t="s">
        <v>954</v>
      </c>
      <c r="C11" s="88" t="s">
        <v>955</v>
      </c>
      <c r="D11" s="180" t="s">
        <v>925</v>
      </c>
      <c r="E11" s="132" t="s">
        <v>926</v>
      </c>
      <c r="F11" s="180" t="s">
        <v>927</v>
      </c>
      <c r="G11" s="180" t="s">
        <v>928</v>
      </c>
      <c r="H11" s="133" t="s">
        <v>1857</v>
      </c>
      <c r="I11" s="180" t="s">
        <v>43</v>
      </c>
      <c r="J11" s="181" t="s">
        <v>274</v>
      </c>
      <c r="K11" s="181" t="s">
        <v>22</v>
      </c>
      <c r="L11" s="132" t="s">
        <v>929</v>
      </c>
      <c r="M11" s="134" t="s">
        <v>922</v>
      </c>
      <c r="N11" s="88" t="s">
        <v>930</v>
      </c>
    </row>
    <row r="12" spans="1:14" ht="70" customHeight="1" x14ac:dyDescent="0.25">
      <c r="A12" s="127" t="s">
        <v>956</v>
      </c>
      <c r="B12" s="127" t="s">
        <v>956</v>
      </c>
      <c r="C12" s="234" t="s">
        <v>957</v>
      </c>
      <c r="D12" s="127" t="s">
        <v>925</v>
      </c>
      <c r="E12" s="128" t="s">
        <v>926</v>
      </c>
      <c r="F12" s="127" t="s">
        <v>927</v>
      </c>
      <c r="G12" s="127" t="s">
        <v>928</v>
      </c>
      <c r="H12" s="129" t="s">
        <v>1857</v>
      </c>
      <c r="I12" s="127" t="s">
        <v>43</v>
      </c>
      <c r="J12" s="130" t="s">
        <v>274</v>
      </c>
      <c r="K12" s="130" t="s">
        <v>22</v>
      </c>
      <c r="L12" s="128" t="s">
        <v>929</v>
      </c>
      <c r="M12" s="131" t="s">
        <v>922</v>
      </c>
      <c r="N12" s="234" t="s">
        <v>930</v>
      </c>
    </row>
    <row r="13" spans="1:14" ht="80.150000000000006" customHeight="1" x14ac:dyDescent="0.25">
      <c r="A13" s="180" t="s">
        <v>958</v>
      </c>
      <c r="B13" s="180" t="s">
        <v>958</v>
      </c>
      <c r="C13" s="88" t="s">
        <v>959</v>
      </c>
      <c r="D13" s="180" t="s">
        <v>925</v>
      </c>
      <c r="E13" s="132" t="s">
        <v>926</v>
      </c>
      <c r="F13" s="180" t="s">
        <v>927</v>
      </c>
      <c r="G13" s="180" t="s">
        <v>928</v>
      </c>
      <c r="H13" s="133" t="s">
        <v>1858</v>
      </c>
      <c r="I13" s="180" t="s">
        <v>43</v>
      </c>
      <c r="J13" s="181" t="s">
        <v>274</v>
      </c>
      <c r="K13" s="181" t="s">
        <v>22</v>
      </c>
      <c r="L13" s="132" t="s">
        <v>929</v>
      </c>
      <c r="M13" s="134" t="s">
        <v>922</v>
      </c>
      <c r="N13" s="88" t="s">
        <v>930</v>
      </c>
    </row>
    <row r="14" spans="1:14" ht="70" customHeight="1" x14ac:dyDescent="0.25">
      <c r="A14" s="127" t="s">
        <v>960</v>
      </c>
      <c r="B14" s="127" t="s">
        <v>960</v>
      </c>
      <c r="C14" s="234" t="s">
        <v>961</v>
      </c>
      <c r="D14" s="127" t="s">
        <v>925</v>
      </c>
      <c r="E14" s="128" t="s">
        <v>926</v>
      </c>
      <c r="F14" s="127" t="s">
        <v>927</v>
      </c>
      <c r="G14" s="127" t="s">
        <v>928</v>
      </c>
      <c r="H14" s="129" t="s">
        <v>1857</v>
      </c>
      <c r="I14" s="127" t="s">
        <v>43</v>
      </c>
      <c r="J14" s="130" t="s">
        <v>274</v>
      </c>
      <c r="K14" s="130" t="s">
        <v>22</v>
      </c>
      <c r="L14" s="128" t="s">
        <v>929</v>
      </c>
      <c r="M14" s="131" t="s">
        <v>922</v>
      </c>
      <c r="N14" s="234" t="s">
        <v>930</v>
      </c>
    </row>
    <row r="15" spans="1:14" ht="70" customHeight="1" x14ac:dyDescent="0.25">
      <c r="A15" s="180" t="s">
        <v>962</v>
      </c>
      <c r="B15" s="180" t="s">
        <v>962</v>
      </c>
      <c r="C15" s="88" t="s">
        <v>963</v>
      </c>
      <c r="D15" s="180" t="s">
        <v>925</v>
      </c>
      <c r="E15" s="132" t="s">
        <v>926</v>
      </c>
      <c r="F15" s="180" t="s">
        <v>927</v>
      </c>
      <c r="G15" s="180" t="s">
        <v>934</v>
      </c>
      <c r="H15" s="133" t="s">
        <v>1859</v>
      </c>
      <c r="I15" s="180" t="s">
        <v>43</v>
      </c>
      <c r="J15" s="181" t="s">
        <v>274</v>
      </c>
      <c r="K15" s="181" t="s">
        <v>22</v>
      </c>
      <c r="L15" s="132" t="s">
        <v>929</v>
      </c>
      <c r="M15" s="134" t="s">
        <v>931</v>
      </c>
      <c r="N15" s="88" t="s">
        <v>935</v>
      </c>
    </row>
    <row r="16" spans="1:14" ht="70" customHeight="1" x14ac:dyDescent="0.25">
      <c r="A16" s="127" t="s">
        <v>964</v>
      </c>
      <c r="B16" s="127" t="s">
        <v>964</v>
      </c>
      <c r="C16" s="234" t="s">
        <v>965</v>
      </c>
      <c r="D16" s="127" t="s">
        <v>925</v>
      </c>
      <c r="E16" s="128" t="s">
        <v>926</v>
      </c>
      <c r="F16" s="127" t="s">
        <v>927</v>
      </c>
      <c r="G16" s="127" t="s">
        <v>934</v>
      </c>
      <c r="H16" s="129" t="s">
        <v>1859</v>
      </c>
      <c r="I16" s="127" t="s">
        <v>43</v>
      </c>
      <c r="J16" s="130" t="s">
        <v>274</v>
      </c>
      <c r="K16" s="130" t="s">
        <v>22</v>
      </c>
      <c r="L16" s="128" t="s">
        <v>929</v>
      </c>
      <c r="M16" s="131" t="s">
        <v>931</v>
      </c>
      <c r="N16" s="234" t="s">
        <v>935</v>
      </c>
    </row>
    <row r="17" spans="1:14" ht="70" customHeight="1" x14ac:dyDescent="0.25">
      <c r="A17" s="180" t="s">
        <v>966</v>
      </c>
      <c r="B17" s="180" t="s">
        <v>966</v>
      </c>
      <c r="C17" s="88" t="s">
        <v>967</v>
      </c>
      <c r="D17" s="180" t="s">
        <v>925</v>
      </c>
      <c r="E17" s="132" t="s">
        <v>926</v>
      </c>
      <c r="F17" s="180" t="s">
        <v>927</v>
      </c>
      <c r="G17" s="180" t="s">
        <v>934</v>
      </c>
      <c r="H17" s="133" t="s">
        <v>1859</v>
      </c>
      <c r="I17" s="180" t="s">
        <v>43</v>
      </c>
      <c r="J17" s="181" t="s">
        <v>274</v>
      </c>
      <c r="K17" s="181" t="s">
        <v>22</v>
      </c>
      <c r="L17" s="132" t="s">
        <v>929</v>
      </c>
      <c r="M17" s="134" t="s">
        <v>931</v>
      </c>
      <c r="N17" s="88" t="s">
        <v>935</v>
      </c>
    </row>
    <row r="18" spans="1:14" ht="70" customHeight="1" x14ac:dyDescent="0.25">
      <c r="A18" s="127" t="s">
        <v>968</v>
      </c>
      <c r="B18" s="127" t="s">
        <v>968</v>
      </c>
      <c r="C18" s="234" t="s">
        <v>969</v>
      </c>
      <c r="D18" s="127" t="s">
        <v>925</v>
      </c>
      <c r="E18" s="128" t="s">
        <v>926</v>
      </c>
      <c r="F18" s="127" t="s">
        <v>927</v>
      </c>
      <c r="G18" s="127" t="s">
        <v>934</v>
      </c>
      <c r="H18" s="129" t="s">
        <v>1859</v>
      </c>
      <c r="I18" s="127" t="s">
        <v>43</v>
      </c>
      <c r="J18" s="130" t="s">
        <v>274</v>
      </c>
      <c r="K18" s="130" t="s">
        <v>22</v>
      </c>
      <c r="L18" s="128" t="s">
        <v>929</v>
      </c>
      <c r="M18" s="131" t="s">
        <v>931</v>
      </c>
      <c r="N18" s="234" t="s">
        <v>935</v>
      </c>
    </row>
    <row r="19" spans="1:14" ht="80.150000000000006" customHeight="1" x14ac:dyDescent="0.25">
      <c r="A19" s="180" t="s">
        <v>970</v>
      </c>
      <c r="B19" s="180" t="s">
        <v>970</v>
      </c>
      <c r="C19" s="88" t="s">
        <v>971</v>
      </c>
      <c r="D19" s="180" t="s">
        <v>925</v>
      </c>
      <c r="E19" s="132" t="s">
        <v>926</v>
      </c>
      <c r="F19" s="180" t="s">
        <v>927</v>
      </c>
      <c r="G19" s="180" t="s">
        <v>972</v>
      </c>
      <c r="H19" s="133" t="s">
        <v>1860</v>
      </c>
      <c r="I19" s="180" t="s">
        <v>43</v>
      </c>
      <c r="J19" s="181" t="s">
        <v>274</v>
      </c>
      <c r="K19" s="181" t="s">
        <v>22</v>
      </c>
      <c r="L19" s="132" t="s">
        <v>929</v>
      </c>
      <c r="M19" s="22" t="s">
        <v>974</v>
      </c>
      <c r="N19" s="88" t="s">
        <v>975</v>
      </c>
    </row>
    <row r="20" spans="1:14" ht="80.150000000000006" customHeight="1" x14ac:dyDescent="0.25">
      <c r="A20" s="127" t="s">
        <v>976</v>
      </c>
      <c r="B20" s="127" t="s">
        <v>976</v>
      </c>
      <c r="C20" s="234" t="s">
        <v>977</v>
      </c>
      <c r="D20" s="127" t="s">
        <v>925</v>
      </c>
      <c r="E20" s="128" t="s">
        <v>926</v>
      </c>
      <c r="F20" s="127" t="s">
        <v>927</v>
      </c>
      <c r="G20" s="127" t="s">
        <v>972</v>
      </c>
      <c r="H20" s="129" t="s">
        <v>1860</v>
      </c>
      <c r="I20" s="127" t="s">
        <v>43</v>
      </c>
      <c r="J20" s="130" t="s">
        <v>274</v>
      </c>
      <c r="K20" s="130" t="s">
        <v>22</v>
      </c>
      <c r="L20" s="128" t="s">
        <v>929</v>
      </c>
      <c r="M20" s="135" t="s">
        <v>974</v>
      </c>
      <c r="N20" s="234" t="s">
        <v>975</v>
      </c>
    </row>
    <row r="21" spans="1:14" ht="80.150000000000006" customHeight="1" x14ac:dyDescent="0.25">
      <c r="A21" s="180" t="s">
        <v>978</v>
      </c>
      <c r="B21" s="180" t="s">
        <v>978</v>
      </c>
      <c r="C21" s="88" t="s">
        <v>979</v>
      </c>
      <c r="D21" s="180" t="s">
        <v>925</v>
      </c>
      <c r="E21" s="132" t="s">
        <v>926</v>
      </c>
      <c r="F21" s="180" t="s">
        <v>927</v>
      </c>
      <c r="G21" s="180" t="s">
        <v>972</v>
      </c>
      <c r="H21" s="133" t="s">
        <v>1860</v>
      </c>
      <c r="I21" s="180" t="s">
        <v>43</v>
      </c>
      <c r="J21" s="181" t="s">
        <v>274</v>
      </c>
      <c r="K21" s="181" t="s">
        <v>22</v>
      </c>
      <c r="L21" s="132" t="s">
        <v>929</v>
      </c>
      <c r="M21" s="22" t="s">
        <v>974</v>
      </c>
      <c r="N21" s="88" t="s">
        <v>975</v>
      </c>
    </row>
    <row r="22" spans="1:14" ht="80.150000000000006" customHeight="1" x14ac:dyDescent="0.25">
      <c r="A22" s="127" t="s">
        <v>980</v>
      </c>
      <c r="B22" s="127" t="s">
        <v>980</v>
      </c>
      <c r="C22" s="234" t="s">
        <v>981</v>
      </c>
      <c r="D22" s="127" t="s">
        <v>925</v>
      </c>
      <c r="E22" s="128" t="s">
        <v>926</v>
      </c>
      <c r="F22" s="127" t="s">
        <v>927</v>
      </c>
      <c r="G22" s="127" t="s">
        <v>972</v>
      </c>
      <c r="H22" s="129" t="s">
        <v>1860</v>
      </c>
      <c r="I22" s="127" t="s">
        <v>43</v>
      </c>
      <c r="J22" s="130" t="s">
        <v>274</v>
      </c>
      <c r="K22" s="130" t="s">
        <v>22</v>
      </c>
      <c r="L22" s="128" t="s">
        <v>929</v>
      </c>
      <c r="M22" s="135" t="s">
        <v>974</v>
      </c>
      <c r="N22" s="234" t="s">
        <v>975</v>
      </c>
    </row>
    <row r="23" spans="1:14" ht="70" customHeight="1" x14ac:dyDescent="0.25">
      <c r="A23" s="180" t="s">
        <v>982</v>
      </c>
      <c r="B23" s="180" t="s">
        <v>982</v>
      </c>
      <c r="C23" s="88" t="s">
        <v>983</v>
      </c>
      <c r="D23" s="180" t="s">
        <v>925</v>
      </c>
      <c r="E23" s="132" t="s">
        <v>926</v>
      </c>
      <c r="F23" s="180" t="s">
        <v>927</v>
      </c>
      <c r="G23" s="180" t="s">
        <v>984</v>
      </c>
      <c r="H23" s="133" t="s">
        <v>1861</v>
      </c>
      <c r="I23" s="180" t="s">
        <v>43</v>
      </c>
      <c r="J23" s="181" t="s">
        <v>274</v>
      </c>
      <c r="K23" s="181" t="s">
        <v>22</v>
      </c>
      <c r="L23" s="132" t="s">
        <v>929</v>
      </c>
      <c r="M23" s="134" t="s">
        <v>985</v>
      </c>
      <c r="N23" s="88" t="s">
        <v>986</v>
      </c>
    </row>
    <row r="24" spans="1:14" ht="70" customHeight="1" x14ac:dyDescent="0.25">
      <c r="A24" s="127" t="s">
        <v>987</v>
      </c>
      <c r="B24" s="127" t="s">
        <v>987</v>
      </c>
      <c r="C24" s="234" t="s">
        <v>988</v>
      </c>
      <c r="D24" s="127" t="s">
        <v>925</v>
      </c>
      <c r="E24" s="128" t="s">
        <v>926</v>
      </c>
      <c r="F24" s="127" t="s">
        <v>927</v>
      </c>
      <c r="G24" s="127" t="s">
        <v>984</v>
      </c>
      <c r="H24" s="129" t="s">
        <v>1861</v>
      </c>
      <c r="I24" s="127" t="s">
        <v>43</v>
      </c>
      <c r="J24" s="130" t="s">
        <v>274</v>
      </c>
      <c r="K24" s="130" t="s">
        <v>22</v>
      </c>
      <c r="L24" s="128" t="s">
        <v>929</v>
      </c>
      <c r="M24" s="131" t="s">
        <v>985</v>
      </c>
      <c r="N24" s="234" t="s">
        <v>986</v>
      </c>
    </row>
    <row r="25" spans="1:14" ht="70" customHeight="1" x14ac:dyDescent="0.25">
      <c r="A25" s="180" t="s">
        <v>989</v>
      </c>
      <c r="B25" s="180" t="s">
        <v>989</v>
      </c>
      <c r="C25" s="88" t="s">
        <v>990</v>
      </c>
      <c r="D25" s="180" t="s">
        <v>925</v>
      </c>
      <c r="E25" s="132" t="s">
        <v>926</v>
      </c>
      <c r="F25" s="180" t="s">
        <v>927</v>
      </c>
      <c r="G25" s="180" t="s">
        <v>984</v>
      </c>
      <c r="H25" s="133" t="s">
        <v>1861</v>
      </c>
      <c r="I25" s="180" t="s">
        <v>43</v>
      </c>
      <c r="J25" s="181" t="s">
        <v>274</v>
      </c>
      <c r="K25" s="181" t="s">
        <v>22</v>
      </c>
      <c r="L25" s="132" t="s">
        <v>929</v>
      </c>
      <c r="M25" s="134" t="s">
        <v>985</v>
      </c>
      <c r="N25" s="88" t="s">
        <v>986</v>
      </c>
    </row>
    <row r="26" spans="1:14" ht="70" customHeight="1" x14ac:dyDescent="0.25">
      <c r="A26" s="127" t="s">
        <v>991</v>
      </c>
      <c r="B26" s="127" t="s">
        <v>991</v>
      </c>
      <c r="C26" s="234" t="s">
        <v>992</v>
      </c>
      <c r="D26" s="127" t="s">
        <v>925</v>
      </c>
      <c r="E26" s="128" t="s">
        <v>926</v>
      </c>
      <c r="F26" s="127" t="s">
        <v>927</v>
      </c>
      <c r="G26" s="127" t="s">
        <v>984</v>
      </c>
      <c r="H26" s="129" t="s">
        <v>1861</v>
      </c>
      <c r="I26" s="127" t="s">
        <v>43</v>
      </c>
      <c r="J26" s="130" t="s">
        <v>274</v>
      </c>
      <c r="K26" s="130" t="s">
        <v>22</v>
      </c>
      <c r="L26" s="128" t="s">
        <v>929</v>
      </c>
      <c r="M26" s="131" t="s">
        <v>985</v>
      </c>
      <c r="N26" s="234" t="s">
        <v>986</v>
      </c>
    </row>
    <row r="27" spans="1:14" ht="13.5" customHeight="1" x14ac:dyDescent="0.25">
      <c r="A27" s="298" t="s">
        <v>993</v>
      </c>
      <c r="B27" s="298" t="s">
        <v>994</v>
      </c>
      <c r="C27" s="324" t="s">
        <v>995</v>
      </c>
      <c r="D27" s="317" t="s">
        <v>925</v>
      </c>
      <c r="E27" s="302" t="s">
        <v>926</v>
      </c>
      <c r="F27" s="317" t="s">
        <v>927</v>
      </c>
      <c r="G27" s="317" t="s">
        <v>996</v>
      </c>
      <c r="H27" s="318" t="s">
        <v>1862</v>
      </c>
      <c r="I27" s="317" t="s">
        <v>43</v>
      </c>
      <c r="J27" s="308" t="s">
        <v>274</v>
      </c>
      <c r="K27" s="306" t="s">
        <v>22</v>
      </c>
      <c r="L27" s="308" t="s">
        <v>929</v>
      </c>
      <c r="M27" s="22" t="s">
        <v>974</v>
      </c>
      <c r="N27" s="88" t="s">
        <v>975</v>
      </c>
    </row>
    <row r="28" spans="1:14" ht="13.5" customHeight="1" x14ac:dyDescent="0.25">
      <c r="A28" s="323"/>
      <c r="B28" s="323"/>
      <c r="C28" s="324"/>
      <c r="D28" s="317"/>
      <c r="E28" s="320"/>
      <c r="F28" s="317"/>
      <c r="G28" s="317"/>
      <c r="H28" s="318"/>
      <c r="I28" s="317"/>
      <c r="J28" s="308"/>
      <c r="K28" s="319"/>
      <c r="L28" s="308"/>
      <c r="M28" s="134" t="s">
        <v>931</v>
      </c>
      <c r="N28" s="88" t="s">
        <v>935</v>
      </c>
    </row>
    <row r="29" spans="1:14" ht="13.5" customHeight="1" x14ac:dyDescent="0.25">
      <c r="A29" s="299"/>
      <c r="B29" s="299"/>
      <c r="C29" s="324"/>
      <c r="D29" s="317"/>
      <c r="E29" s="303"/>
      <c r="F29" s="317"/>
      <c r="G29" s="317"/>
      <c r="H29" s="318"/>
      <c r="I29" s="317"/>
      <c r="J29" s="308"/>
      <c r="K29" s="307"/>
      <c r="L29" s="308"/>
      <c r="M29" s="134" t="s">
        <v>922</v>
      </c>
      <c r="N29" s="88" t="s">
        <v>930</v>
      </c>
    </row>
    <row r="30" spans="1:14" ht="30" customHeight="1" x14ac:dyDescent="0.25">
      <c r="A30" s="127" t="s">
        <v>997</v>
      </c>
      <c r="B30" s="127" t="s">
        <v>998</v>
      </c>
      <c r="C30" s="234" t="s">
        <v>999</v>
      </c>
      <c r="D30" s="127" t="s">
        <v>925</v>
      </c>
      <c r="E30" s="128" t="s">
        <v>926</v>
      </c>
      <c r="F30" s="127" t="s">
        <v>927</v>
      </c>
      <c r="G30" s="127" t="s">
        <v>1000</v>
      </c>
      <c r="H30" s="129" t="s">
        <v>1863</v>
      </c>
      <c r="I30" s="127" t="s">
        <v>20</v>
      </c>
      <c r="J30" s="130" t="s">
        <v>274</v>
      </c>
      <c r="K30" s="130" t="s">
        <v>22</v>
      </c>
      <c r="L30" s="128" t="s">
        <v>929</v>
      </c>
      <c r="M30" s="135" t="s">
        <v>945</v>
      </c>
      <c r="N30" s="234" t="s">
        <v>946</v>
      </c>
    </row>
    <row r="31" spans="1:14" ht="95" customHeight="1" x14ac:dyDescent="0.25">
      <c r="A31" s="180" t="s">
        <v>945</v>
      </c>
      <c r="B31" s="180" t="s">
        <v>1002</v>
      </c>
      <c r="C31" s="88" t="s">
        <v>1003</v>
      </c>
      <c r="D31" s="180" t="s">
        <v>925</v>
      </c>
      <c r="E31" s="132" t="s">
        <v>926</v>
      </c>
      <c r="F31" s="180" t="s">
        <v>927</v>
      </c>
      <c r="G31" s="180" t="s">
        <v>943</v>
      </c>
      <c r="H31" s="133" t="s">
        <v>1864</v>
      </c>
      <c r="I31" s="180" t="s">
        <v>43</v>
      </c>
      <c r="J31" s="181" t="s">
        <v>274</v>
      </c>
      <c r="K31" s="181" t="s">
        <v>22</v>
      </c>
      <c r="L31" s="132" t="s">
        <v>929</v>
      </c>
      <c r="M31" s="22" t="s">
        <v>945</v>
      </c>
      <c r="N31" s="88" t="s">
        <v>946</v>
      </c>
    </row>
    <row r="32" spans="1:14" ht="30" customHeight="1" x14ac:dyDescent="0.25">
      <c r="A32" s="127">
        <v>30</v>
      </c>
      <c r="B32" s="127" t="s">
        <v>1004</v>
      </c>
      <c r="C32" s="234" t="s">
        <v>1005</v>
      </c>
      <c r="D32" s="127" t="s">
        <v>925</v>
      </c>
      <c r="E32" s="128" t="s">
        <v>926</v>
      </c>
      <c r="F32" s="127" t="s">
        <v>927</v>
      </c>
      <c r="G32" s="127" t="s">
        <v>1006</v>
      </c>
      <c r="H32" s="129" t="s">
        <v>1863</v>
      </c>
      <c r="I32" s="127" t="s">
        <v>20</v>
      </c>
      <c r="J32" s="130" t="s">
        <v>274</v>
      </c>
      <c r="K32" s="130" t="s">
        <v>22</v>
      </c>
      <c r="L32" s="128" t="s">
        <v>929</v>
      </c>
      <c r="M32" s="135" t="s">
        <v>974</v>
      </c>
      <c r="N32" s="234" t="s">
        <v>975</v>
      </c>
    </row>
    <row r="33" spans="1:14" ht="30" customHeight="1" x14ac:dyDescent="0.25">
      <c r="A33" s="180" t="s">
        <v>1007</v>
      </c>
      <c r="B33" s="180" t="s">
        <v>1008</v>
      </c>
      <c r="C33" s="88" t="s">
        <v>1009</v>
      </c>
      <c r="D33" s="180" t="s">
        <v>925</v>
      </c>
      <c r="E33" s="132" t="s">
        <v>926</v>
      </c>
      <c r="F33" s="180" t="s">
        <v>927</v>
      </c>
      <c r="G33" s="180" t="s">
        <v>1000</v>
      </c>
      <c r="H33" s="133" t="s">
        <v>1001</v>
      </c>
      <c r="I33" s="180" t="s">
        <v>20</v>
      </c>
      <c r="J33" s="181" t="s">
        <v>274</v>
      </c>
      <c r="K33" s="181" t="s">
        <v>22</v>
      </c>
      <c r="L33" s="132" t="s">
        <v>929</v>
      </c>
      <c r="M33" s="22" t="s">
        <v>945</v>
      </c>
      <c r="N33" s="88" t="s">
        <v>946</v>
      </c>
    </row>
    <row r="34" spans="1:14" ht="95" customHeight="1" x14ac:dyDescent="0.25">
      <c r="A34" s="127" t="s">
        <v>1010</v>
      </c>
      <c r="B34" s="127" t="s">
        <v>1011</v>
      </c>
      <c r="C34" s="234" t="s">
        <v>1012</v>
      </c>
      <c r="D34" s="127" t="s">
        <v>925</v>
      </c>
      <c r="E34" s="128" t="s">
        <v>926</v>
      </c>
      <c r="F34" s="127" t="s">
        <v>927</v>
      </c>
      <c r="G34" s="127" t="s">
        <v>943</v>
      </c>
      <c r="H34" s="129" t="s">
        <v>1865</v>
      </c>
      <c r="I34" s="127" t="s">
        <v>43</v>
      </c>
      <c r="J34" s="130" t="s">
        <v>274</v>
      </c>
      <c r="K34" s="130" t="s">
        <v>22</v>
      </c>
      <c r="L34" s="128" t="s">
        <v>929</v>
      </c>
      <c r="M34" s="135" t="s">
        <v>945</v>
      </c>
      <c r="N34" s="234" t="s">
        <v>946</v>
      </c>
    </row>
    <row r="35" spans="1:14" ht="30" customHeight="1" x14ac:dyDescent="0.25">
      <c r="A35" s="180" t="s">
        <v>1013</v>
      </c>
      <c r="B35" s="180" t="s">
        <v>1014</v>
      </c>
      <c r="C35" s="88" t="s">
        <v>1015</v>
      </c>
      <c r="D35" s="180" t="s">
        <v>925</v>
      </c>
      <c r="E35" s="132" t="s">
        <v>926</v>
      </c>
      <c r="F35" s="180" t="s">
        <v>927</v>
      </c>
      <c r="G35" s="180" t="s">
        <v>1016</v>
      </c>
      <c r="H35" s="133" t="s">
        <v>1863</v>
      </c>
      <c r="I35" s="180" t="s">
        <v>20</v>
      </c>
      <c r="J35" s="181" t="s">
        <v>274</v>
      </c>
      <c r="K35" s="181" t="s">
        <v>22</v>
      </c>
      <c r="L35" s="132" t="s">
        <v>929</v>
      </c>
      <c r="M35" s="134" t="s">
        <v>1017</v>
      </c>
      <c r="N35" s="88" t="s">
        <v>1018</v>
      </c>
    </row>
    <row r="36" spans="1:14" ht="30" customHeight="1" x14ac:dyDescent="0.25">
      <c r="A36" s="127" t="s">
        <v>1019</v>
      </c>
      <c r="B36" s="127" t="s">
        <v>1020</v>
      </c>
      <c r="C36" s="234" t="s">
        <v>1021</v>
      </c>
      <c r="D36" s="127" t="s">
        <v>925</v>
      </c>
      <c r="E36" s="128" t="s">
        <v>926</v>
      </c>
      <c r="F36" s="127" t="s">
        <v>927</v>
      </c>
      <c r="G36" s="127" t="s">
        <v>1016</v>
      </c>
      <c r="H36" s="129" t="s">
        <v>1863</v>
      </c>
      <c r="I36" s="127" t="s">
        <v>20</v>
      </c>
      <c r="J36" s="130" t="s">
        <v>274</v>
      </c>
      <c r="K36" s="130" t="s">
        <v>22</v>
      </c>
      <c r="L36" s="128" t="s">
        <v>929</v>
      </c>
      <c r="M36" s="131" t="s">
        <v>1017</v>
      </c>
      <c r="N36" s="234" t="s">
        <v>1018</v>
      </c>
    </row>
    <row r="37" spans="1:14" ht="30" customHeight="1" x14ac:dyDescent="0.25">
      <c r="A37" s="180" t="s">
        <v>1022</v>
      </c>
      <c r="B37" s="180" t="s">
        <v>1023</v>
      </c>
      <c r="C37" s="88" t="s">
        <v>1024</v>
      </c>
      <c r="D37" s="180" t="s">
        <v>925</v>
      </c>
      <c r="E37" s="132" t="s">
        <v>926</v>
      </c>
      <c r="F37" s="180" t="s">
        <v>927</v>
      </c>
      <c r="G37" s="180" t="s">
        <v>1016</v>
      </c>
      <c r="H37" s="133" t="s">
        <v>1863</v>
      </c>
      <c r="I37" s="180" t="s">
        <v>20</v>
      </c>
      <c r="J37" s="181" t="s">
        <v>274</v>
      </c>
      <c r="K37" s="181" t="s">
        <v>22</v>
      </c>
      <c r="L37" s="132" t="s">
        <v>929</v>
      </c>
      <c r="M37" s="134" t="s">
        <v>1017</v>
      </c>
      <c r="N37" s="88" t="s">
        <v>1018</v>
      </c>
    </row>
    <row r="38" spans="1:14" ht="70" customHeight="1" x14ac:dyDescent="0.25">
      <c r="A38" s="136" t="s">
        <v>1025</v>
      </c>
      <c r="B38" s="136" t="s">
        <v>1025</v>
      </c>
      <c r="C38" s="98" t="s">
        <v>1026</v>
      </c>
      <c r="D38" s="136" t="s">
        <v>925</v>
      </c>
      <c r="E38" s="137" t="s">
        <v>926</v>
      </c>
      <c r="F38" s="136" t="s">
        <v>927</v>
      </c>
      <c r="G38" s="136" t="s">
        <v>943</v>
      </c>
      <c r="H38" s="138" t="s">
        <v>1853</v>
      </c>
      <c r="I38" s="136" t="s">
        <v>43</v>
      </c>
      <c r="J38" s="37" t="s">
        <v>274</v>
      </c>
      <c r="K38" s="37" t="s">
        <v>22</v>
      </c>
      <c r="L38" s="137" t="s">
        <v>929</v>
      </c>
      <c r="M38" s="58" t="s">
        <v>945</v>
      </c>
      <c r="N38" s="98" t="s">
        <v>946</v>
      </c>
    </row>
    <row r="39" spans="1:14" ht="40" customHeight="1" x14ac:dyDescent="0.25">
      <c r="A39" s="180" t="s">
        <v>1027</v>
      </c>
      <c r="B39" s="180" t="s">
        <v>1028</v>
      </c>
      <c r="C39" s="88" t="s">
        <v>1029</v>
      </c>
      <c r="D39" s="180" t="s">
        <v>925</v>
      </c>
      <c r="E39" s="132" t="s">
        <v>926</v>
      </c>
      <c r="F39" s="180" t="s">
        <v>927</v>
      </c>
      <c r="G39" s="180" t="s">
        <v>1030</v>
      </c>
      <c r="H39" s="133" t="s">
        <v>1866</v>
      </c>
      <c r="I39" s="180" t="s">
        <v>43</v>
      </c>
      <c r="J39" s="181" t="s">
        <v>274</v>
      </c>
      <c r="K39" s="181" t="s">
        <v>22</v>
      </c>
      <c r="L39" s="132" t="s">
        <v>929</v>
      </c>
      <c r="M39" s="134" t="s">
        <v>931</v>
      </c>
      <c r="N39" s="88" t="s">
        <v>935</v>
      </c>
    </row>
    <row r="40" spans="1:14" ht="40" customHeight="1" x14ac:dyDescent="0.25">
      <c r="A40" s="136" t="s">
        <v>1031</v>
      </c>
      <c r="B40" s="136" t="s">
        <v>1032</v>
      </c>
      <c r="C40" s="98" t="s">
        <v>1033</v>
      </c>
      <c r="D40" s="136" t="s">
        <v>925</v>
      </c>
      <c r="E40" s="137" t="s">
        <v>926</v>
      </c>
      <c r="F40" s="136" t="s">
        <v>927</v>
      </c>
      <c r="G40" s="136" t="s">
        <v>1030</v>
      </c>
      <c r="H40" s="138" t="s">
        <v>1866</v>
      </c>
      <c r="I40" s="136" t="s">
        <v>20</v>
      </c>
      <c r="J40" s="37" t="s">
        <v>274</v>
      </c>
      <c r="K40" s="37" t="s">
        <v>22</v>
      </c>
      <c r="L40" s="137" t="s">
        <v>929</v>
      </c>
      <c r="M40" s="139" t="s">
        <v>931</v>
      </c>
      <c r="N40" s="239" t="s">
        <v>935</v>
      </c>
    </row>
    <row r="41" spans="1:14" ht="30" customHeight="1" x14ac:dyDescent="0.25">
      <c r="A41" s="180" t="s">
        <v>1034</v>
      </c>
      <c r="B41" s="180" t="s">
        <v>1034</v>
      </c>
      <c r="C41" s="88" t="s">
        <v>1035</v>
      </c>
      <c r="D41" s="180" t="s">
        <v>925</v>
      </c>
      <c r="E41" s="132" t="s">
        <v>926</v>
      </c>
      <c r="F41" s="180" t="s">
        <v>927</v>
      </c>
      <c r="G41" s="180" t="s">
        <v>1036</v>
      </c>
      <c r="H41" s="133" t="s">
        <v>1037</v>
      </c>
      <c r="I41" s="180" t="s">
        <v>43</v>
      </c>
      <c r="J41" s="212" t="s">
        <v>274</v>
      </c>
      <c r="K41" s="181" t="s">
        <v>22</v>
      </c>
      <c r="L41" s="132" t="s">
        <v>929</v>
      </c>
      <c r="M41" s="140" t="s">
        <v>1038</v>
      </c>
      <c r="N41" s="88" t="s">
        <v>1039</v>
      </c>
    </row>
    <row r="42" spans="1:14" ht="30" customHeight="1" x14ac:dyDescent="0.25">
      <c r="A42" s="136" t="s">
        <v>1040</v>
      </c>
      <c r="B42" s="136" t="s">
        <v>1041</v>
      </c>
      <c r="C42" s="98" t="s">
        <v>1042</v>
      </c>
      <c r="D42" s="136" t="s">
        <v>925</v>
      </c>
      <c r="E42" s="137" t="s">
        <v>926</v>
      </c>
      <c r="F42" s="136" t="s">
        <v>927</v>
      </c>
      <c r="G42" s="136" t="s">
        <v>1043</v>
      </c>
      <c r="H42" s="138" t="s">
        <v>1863</v>
      </c>
      <c r="I42" s="136" t="s">
        <v>20</v>
      </c>
      <c r="J42" s="37" t="s">
        <v>274</v>
      </c>
      <c r="K42" s="37" t="s">
        <v>22</v>
      </c>
      <c r="L42" s="137" t="s">
        <v>929</v>
      </c>
      <c r="M42" s="139" t="s">
        <v>985</v>
      </c>
      <c r="N42" s="240" t="s">
        <v>986</v>
      </c>
    </row>
    <row r="43" spans="1:14" ht="30" customHeight="1" x14ac:dyDescent="0.25">
      <c r="A43" s="180" t="s">
        <v>1044</v>
      </c>
      <c r="B43" s="180" t="s">
        <v>1045</v>
      </c>
      <c r="C43" s="88" t="s">
        <v>1046</v>
      </c>
      <c r="D43" s="180" t="s">
        <v>925</v>
      </c>
      <c r="E43" s="132" t="s">
        <v>926</v>
      </c>
      <c r="F43" s="180" t="s">
        <v>927</v>
      </c>
      <c r="G43" s="180" t="s">
        <v>1043</v>
      </c>
      <c r="H43" s="133" t="s">
        <v>1863</v>
      </c>
      <c r="I43" s="180" t="s">
        <v>20</v>
      </c>
      <c r="J43" s="181" t="s">
        <v>274</v>
      </c>
      <c r="K43" s="181" t="s">
        <v>22</v>
      </c>
      <c r="L43" s="132" t="s">
        <v>929</v>
      </c>
      <c r="M43" s="134" t="s">
        <v>985</v>
      </c>
      <c r="N43" s="88" t="s">
        <v>986</v>
      </c>
    </row>
    <row r="44" spans="1:14" ht="30" customHeight="1" x14ac:dyDescent="0.25">
      <c r="A44" s="136" t="s">
        <v>1047</v>
      </c>
      <c r="B44" s="136" t="s">
        <v>1048</v>
      </c>
      <c r="C44" s="98" t="s">
        <v>1049</v>
      </c>
      <c r="D44" s="136" t="s">
        <v>925</v>
      </c>
      <c r="E44" s="137" t="s">
        <v>926</v>
      </c>
      <c r="F44" s="136" t="s">
        <v>927</v>
      </c>
      <c r="G44" s="136" t="s">
        <v>1043</v>
      </c>
      <c r="H44" s="138" t="s">
        <v>1863</v>
      </c>
      <c r="I44" s="136" t="s">
        <v>20</v>
      </c>
      <c r="J44" s="37" t="s">
        <v>274</v>
      </c>
      <c r="K44" s="37" t="s">
        <v>22</v>
      </c>
      <c r="L44" s="137" t="s">
        <v>929</v>
      </c>
      <c r="M44" s="139" t="s">
        <v>985</v>
      </c>
      <c r="N44" s="98" t="s">
        <v>986</v>
      </c>
    </row>
    <row r="45" spans="1:14" ht="30" customHeight="1" x14ac:dyDescent="0.25">
      <c r="A45" s="180" t="s">
        <v>1050</v>
      </c>
      <c r="B45" s="180" t="s">
        <v>1051</v>
      </c>
      <c r="C45" s="88" t="s">
        <v>1052</v>
      </c>
      <c r="D45" s="180" t="s">
        <v>925</v>
      </c>
      <c r="E45" s="132" t="s">
        <v>926</v>
      </c>
      <c r="F45" s="180" t="s">
        <v>927</v>
      </c>
      <c r="G45" s="180" t="s">
        <v>1043</v>
      </c>
      <c r="H45" s="133" t="s">
        <v>1863</v>
      </c>
      <c r="I45" s="180" t="s">
        <v>20</v>
      </c>
      <c r="J45" s="181" t="s">
        <v>274</v>
      </c>
      <c r="K45" s="181" t="s">
        <v>22</v>
      </c>
      <c r="L45" s="132" t="s">
        <v>929</v>
      </c>
      <c r="M45" s="134" t="s">
        <v>985</v>
      </c>
      <c r="N45" s="88" t="s">
        <v>986</v>
      </c>
    </row>
    <row r="46" spans="1:14" ht="80" customHeight="1" x14ac:dyDescent="0.25">
      <c r="A46" s="136" t="s">
        <v>1053</v>
      </c>
      <c r="B46" s="136" t="s">
        <v>1054</v>
      </c>
      <c r="C46" s="98" t="s">
        <v>1055</v>
      </c>
      <c r="D46" s="136" t="s">
        <v>925</v>
      </c>
      <c r="E46" s="137" t="s">
        <v>926</v>
      </c>
      <c r="F46" s="136" t="s">
        <v>927</v>
      </c>
      <c r="G46" s="136" t="s">
        <v>972</v>
      </c>
      <c r="H46" s="138" t="s">
        <v>1860</v>
      </c>
      <c r="I46" s="136" t="s">
        <v>43</v>
      </c>
      <c r="J46" s="37" t="s">
        <v>274</v>
      </c>
      <c r="K46" s="37" t="s">
        <v>22</v>
      </c>
      <c r="L46" s="137" t="s">
        <v>929</v>
      </c>
      <c r="M46" s="58" t="s">
        <v>974</v>
      </c>
      <c r="N46" s="98" t="s">
        <v>975</v>
      </c>
    </row>
    <row r="47" spans="1:14" ht="30" customHeight="1" x14ac:dyDescent="0.25">
      <c r="A47" s="180" t="s">
        <v>1056</v>
      </c>
      <c r="B47" s="180" t="s">
        <v>1057</v>
      </c>
      <c r="C47" s="88" t="s">
        <v>1058</v>
      </c>
      <c r="D47" s="180" t="s">
        <v>925</v>
      </c>
      <c r="E47" s="132" t="s">
        <v>926</v>
      </c>
      <c r="F47" s="180" t="s">
        <v>927</v>
      </c>
      <c r="G47" s="180" t="s">
        <v>1000</v>
      </c>
      <c r="H47" s="133" t="s">
        <v>1863</v>
      </c>
      <c r="I47" s="180" t="s">
        <v>20</v>
      </c>
      <c r="J47" s="181" t="s">
        <v>274</v>
      </c>
      <c r="K47" s="181" t="s">
        <v>22</v>
      </c>
      <c r="L47" s="132" t="s">
        <v>929</v>
      </c>
      <c r="M47" s="22" t="s">
        <v>945</v>
      </c>
      <c r="N47" s="88" t="s">
        <v>946</v>
      </c>
    </row>
    <row r="48" spans="1:14" ht="30" customHeight="1" x14ac:dyDescent="0.25">
      <c r="A48" s="136" t="s">
        <v>1059</v>
      </c>
      <c r="B48" s="136" t="s">
        <v>1060</v>
      </c>
      <c r="C48" s="98" t="s">
        <v>1061</v>
      </c>
      <c r="D48" s="136" t="s">
        <v>925</v>
      </c>
      <c r="E48" s="137" t="s">
        <v>926</v>
      </c>
      <c r="F48" s="136" t="s">
        <v>927</v>
      </c>
      <c r="G48" s="136" t="s">
        <v>1000</v>
      </c>
      <c r="H48" s="138" t="s">
        <v>1863</v>
      </c>
      <c r="I48" s="136" t="s">
        <v>20</v>
      </c>
      <c r="J48" s="37" t="s">
        <v>274</v>
      </c>
      <c r="K48" s="37" t="s">
        <v>22</v>
      </c>
      <c r="L48" s="137" t="s">
        <v>929</v>
      </c>
      <c r="M48" s="58" t="s">
        <v>945</v>
      </c>
      <c r="N48" s="98" t="s">
        <v>946</v>
      </c>
    </row>
    <row r="49" spans="1:14" ht="30" customHeight="1" x14ac:dyDescent="0.25">
      <c r="A49" s="180" t="s">
        <v>1062</v>
      </c>
      <c r="B49" s="180" t="s">
        <v>1063</v>
      </c>
      <c r="C49" s="88" t="s">
        <v>1064</v>
      </c>
      <c r="D49" s="180" t="s">
        <v>925</v>
      </c>
      <c r="E49" s="132" t="s">
        <v>926</v>
      </c>
      <c r="F49" s="180" t="s">
        <v>927</v>
      </c>
      <c r="G49" s="180" t="s">
        <v>1000</v>
      </c>
      <c r="H49" s="133" t="s">
        <v>1863</v>
      </c>
      <c r="I49" s="180" t="s">
        <v>20</v>
      </c>
      <c r="J49" s="181" t="s">
        <v>274</v>
      </c>
      <c r="K49" s="181" t="s">
        <v>22</v>
      </c>
      <c r="L49" s="132" t="s">
        <v>929</v>
      </c>
      <c r="M49" s="22" t="s">
        <v>945</v>
      </c>
      <c r="N49" s="88" t="s">
        <v>946</v>
      </c>
    </row>
    <row r="50" spans="1:14" ht="40" customHeight="1" x14ac:dyDescent="0.25">
      <c r="A50" s="136" t="s">
        <v>1065</v>
      </c>
      <c r="B50" s="136" t="s">
        <v>1066</v>
      </c>
      <c r="C50" s="98" t="s">
        <v>1067</v>
      </c>
      <c r="D50" s="136" t="s">
        <v>925</v>
      </c>
      <c r="E50" s="137" t="s">
        <v>926</v>
      </c>
      <c r="F50" s="136" t="s">
        <v>927</v>
      </c>
      <c r="G50" s="136" t="s">
        <v>1016</v>
      </c>
      <c r="H50" s="138" t="s">
        <v>1867</v>
      </c>
      <c r="I50" s="136" t="s">
        <v>20</v>
      </c>
      <c r="J50" s="37" t="s">
        <v>274</v>
      </c>
      <c r="K50" s="37" t="s">
        <v>22</v>
      </c>
      <c r="L50" s="137" t="s">
        <v>929</v>
      </c>
      <c r="M50" s="139" t="s">
        <v>1017</v>
      </c>
      <c r="N50" s="98" t="s">
        <v>1018</v>
      </c>
    </row>
    <row r="51" spans="1:14" ht="30" customHeight="1" x14ac:dyDescent="0.25">
      <c r="A51" s="180" t="s">
        <v>1068</v>
      </c>
      <c r="B51" s="180" t="s">
        <v>1069</v>
      </c>
      <c r="C51" s="88" t="s">
        <v>1070</v>
      </c>
      <c r="D51" s="180" t="s">
        <v>925</v>
      </c>
      <c r="E51" s="132" t="s">
        <v>926</v>
      </c>
      <c r="F51" s="180" t="s">
        <v>927</v>
      </c>
      <c r="G51" s="180" t="s">
        <v>1016</v>
      </c>
      <c r="H51" s="133" t="s">
        <v>1863</v>
      </c>
      <c r="I51" s="180" t="s">
        <v>20</v>
      </c>
      <c r="J51" s="181" t="s">
        <v>274</v>
      </c>
      <c r="K51" s="181" t="s">
        <v>22</v>
      </c>
      <c r="L51" s="132" t="s">
        <v>929</v>
      </c>
      <c r="M51" s="134" t="s">
        <v>1017</v>
      </c>
      <c r="N51" s="88" t="s">
        <v>1018</v>
      </c>
    </row>
    <row r="52" spans="1:14" ht="15" customHeight="1" x14ac:dyDescent="0.25">
      <c r="A52" s="309" t="s">
        <v>1071</v>
      </c>
      <c r="B52" s="309" t="s">
        <v>1071</v>
      </c>
      <c r="C52" s="311" t="s">
        <v>1072</v>
      </c>
      <c r="D52" s="309" t="s">
        <v>925</v>
      </c>
      <c r="E52" s="313" t="s">
        <v>926</v>
      </c>
      <c r="F52" s="309" t="s">
        <v>927</v>
      </c>
      <c r="G52" s="309" t="s">
        <v>1073</v>
      </c>
      <c r="H52" s="315" t="s">
        <v>1863</v>
      </c>
      <c r="I52" s="309" t="s">
        <v>20</v>
      </c>
      <c r="J52" s="296" t="s">
        <v>274</v>
      </c>
      <c r="K52" s="296" t="s">
        <v>22</v>
      </c>
      <c r="L52" s="296" t="s">
        <v>929</v>
      </c>
      <c r="M52" s="139" t="s">
        <v>1017</v>
      </c>
      <c r="N52" s="98" t="s">
        <v>1018</v>
      </c>
    </row>
    <row r="53" spans="1:14" ht="15" customHeight="1" x14ac:dyDescent="0.25">
      <c r="A53" s="310"/>
      <c r="B53" s="310"/>
      <c r="C53" s="312"/>
      <c r="D53" s="310"/>
      <c r="E53" s="314"/>
      <c r="F53" s="310"/>
      <c r="G53" s="310"/>
      <c r="H53" s="316"/>
      <c r="I53" s="310"/>
      <c r="J53" s="297"/>
      <c r="K53" s="297"/>
      <c r="L53" s="297"/>
      <c r="M53" s="139" t="s">
        <v>985</v>
      </c>
      <c r="N53" s="98" t="s">
        <v>986</v>
      </c>
    </row>
    <row r="54" spans="1:14" ht="30" customHeight="1" x14ac:dyDescent="0.25">
      <c r="A54" s="180" t="s">
        <v>1074</v>
      </c>
      <c r="B54" s="180" t="s">
        <v>1075</v>
      </c>
      <c r="C54" s="88" t="s">
        <v>1076</v>
      </c>
      <c r="D54" s="180" t="s">
        <v>925</v>
      </c>
      <c r="E54" s="132" t="s">
        <v>926</v>
      </c>
      <c r="F54" s="180" t="s">
        <v>927</v>
      </c>
      <c r="G54" s="180" t="s">
        <v>1016</v>
      </c>
      <c r="H54" s="133" t="s">
        <v>1863</v>
      </c>
      <c r="I54" s="180" t="s">
        <v>20</v>
      </c>
      <c r="J54" s="181" t="s">
        <v>274</v>
      </c>
      <c r="K54" s="181" t="s">
        <v>22</v>
      </c>
      <c r="L54" s="132" t="s">
        <v>929</v>
      </c>
      <c r="M54" s="134" t="s">
        <v>1017</v>
      </c>
      <c r="N54" s="88" t="s">
        <v>1018</v>
      </c>
    </row>
    <row r="55" spans="1:14" ht="30" customHeight="1" x14ac:dyDescent="0.25">
      <c r="A55" s="136" t="s">
        <v>1077</v>
      </c>
      <c r="B55" s="136" t="s">
        <v>1078</v>
      </c>
      <c r="C55" s="98" t="s">
        <v>1079</v>
      </c>
      <c r="D55" s="136" t="s">
        <v>925</v>
      </c>
      <c r="E55" s="137" t="s">
        <v>926</v>
      </c>
      <c r="F55" s="136" t="s">
        <v>927</v>
      </c>
      <c r="G55" s="136" t="s">
        <v>1006</v>
      </c>
      <c r="H55" s="138" t="s">
        <v>1863</v>
      </c>
      <c r="I55" s="136" t="s">
        <v>20</v>
      </c>
      <c r="J55" s="37" t="s">
        <v>274</v>
      </c>
      <c r="K55" s="37" t="s">
        <v>22</v>
      </c>
      <c r="L55" s="137" t="s">
        <v>929</v>
      </c>
      <c r="M55" s="58" t="s">
        <v>974</v>
      </c>
      <c r="N55" s="98" t="s">
        <v>975</v>
      </c>
    </row>
    <row r="56" spans="1:14" ht="30" customHeight="1" x14ac:dyDescent="0.25">
      <c r="A56" s="180" t="s">
        <v>1080</v>
      </c>
      <c r="B56" s="180" t="s">
        <v>1081</v>
      </c>
      <c r="C56" s="88" t="s">
        <v>1082</v>
      </c>
      <c r="D56" s="180" t="s">
        <v>925</v>
      </c>
      <c r="E56" s="132" t="s">
        <v>926</v>
      </c>
      <c r="F56" s="180" t="s">
        <v>927</v>
      </c>
      <c r="G56" s="180" t="s">
        <v>1006</v>
      </c>
      <c r="H56" s="133" t="s">
        <v>1863</v>
      </c>
      <c r="I56" s="180" t="s">
        <v>20</v>
      </c>
      <c r="J56" s="181" t="s">
        <v>274</v>
      </c>
      <c r="K56" s="181" t="s">
        <v>22</v>
      </c>
      <c r="L56" s="132" t="s">
        <v>929</v>
      </c>
      <c r="M56" s="22" t="s">
        <v>974</v>
      </c>
      <c r="N56" s="88" t="s">
        <v>975</v>
      </c>
    </row>
    <row r="57" spans="1:14" ht="40" customHeight="1" x14ac:dyDescent="0.25">
      <c r="A57" s="136" t="s">
        <v>1017</v>
      </c>
      <c r="B57" s="136" t="s">
        <v>1083</v>
      </c>
      <c r="C57" s="98" t="s">
        <v>1084</v>
      </c>
      <c r="D57" s="136" t="s">
        <v>925</v>
      </c>
      <c r="E57" s="137" t="s">
        <v>926</v>
      </c>
      <c r="F57" s="136" t="s">
        <v>927</v>
      </c>
      <c r="G57" s="136" t="s">
        <v>1085</v>
      </c>
      <c r="H57" s="138" t="s">
        <v>1868</v>
      </c>
      <c r="I57" s="136" t="s">
        <v>43</v>
      </c>
      <c r="J57" s="37" t="s">
        <v>274</v>
      </c>
      <c r="K57" s="37" t="s">
        <v>22</v>
      </c>
      <c r="L57" s="137" t="s">
        <v>929</v>
      </c>
      <c r="M57" s="139" t="s">
        <v>1017</v>
      </c>
      <c r="N57" s="98" t="s">
        <v>1018</v>
      </c>
    </row>
    <row r="58" spans="1:14" ht="40" customHeight="1" x14ac:dyDescent="0.25">
      <c r="A58" s="180" t="s">
        <v>1086</v>
      </c>
      <c r="B58" s="180" t="s">
        <v>1087</v>
      </c>
      <c r="C58" s="88" t="s">
        <v>1088</v>
      </c>
      <c r="D58" s="180" t="s">
        <v>925</v>
      </c>
      <c r="E58" s="132" t="s">
        <v>926</v>
      </c>
      <c r="F58" s="180" t="s">
        <v>927</v>
      </c>
      <c r="G58" s="180" t="s">
        <v>1085</v>
      </c>
      <c r="H58" s="133" t="s">
        <v>1868</v>
      </c>
      <c r="I58" s="180" t="s">
        <v>43</v>
      </c>
      <c r="J58" s="181" t="s">
        <v>274</v>
      </c>
      <c r="K58" s="181" t="s">
        <v>22</v>
      </c>
      <c r="L58" s="132" t="s">
        <v>929</v>
      </c>
      <c r="M58" s="134" t="s">
        <v>1017</v>
      </c>
      <c r="N58" s="88" t="s">
        <v>1018</v>
      </c>
    </row>
    <row r="59" spans="1:14" ht="70" customHeight="1" x14ac:dyDescent="0.25">
      <c r="A59" s="136" t="s">
        <v>1089</v>
      </c>
      <c r="B59" s="136" t="s">
        <v>1090</v>
      </c>
      <c r="C59" s="98" t="s">
        <v>1091</v>
      </c>
      <c r="D59" s="136" t="s">
        <v>925</v>
      </c>
      <c r="E59" s="137" t="s">
        <v>926</v>
      </c>
      <c r="F59" s="136" t="s">
        <v>927</v>
      </c>
      <c r="G59" s="136" t="s">
        <v>934</v>
      </c>
      <c r="H59" s="138" t="s">
        <v>1869</v>
      </c>
      <c r="I59" s="136" t="s">
        <v>43</v>
      </c>
      <c r="J59" s="37" t="s">
        <v>274</v>
      </c>
      <c r="K59" s="37" t="s">
        <v>22</v>
      </c>
      <c r="L59" s="137" t="s">
        <v>929</v>
      </c>
      <c r="M59" s="139" t="s">
        <v>931</v>
      </c>
      <c r="N59" s="98" t="s">
        <v>935</v>
      </c>
    </row>
    <row r="60" spans="1:14" ht="30" customHeight="1" x14ac:dyDescent="0.25">
      <c r="A60" s="179" t="s">
        <v>1092</v>
      </c>
      <c r="B60" s="179" t="s">
        <v>1092</v>
      </c>
      <c r="C60" s="236" t="s">
        <v>1093</v>
      </c>
      <c r="D60" s="141" t="s">
        <v>925</v>
      </c>
      <c r="E60" s="142" t="s">
        <v>926</v>
      </c>
      <c r="F60" s="141" t="s">
        <v>927</v>
      </c>
      <c r="G60" s="141" t="s">
        <v>1094</v>
      </c>
      <c r="H60" s="143" t="s">
        <v>1095</v>
      </c>
      <c r="I60" s="141" t="s">
        <v>43</v>
      </c>
      <c r="J60" s="144" t="s">
        <v>21</v>
      </c>
      <c r="K60" s="144" t="s">
        <v>22</v>
      </c>
      <c r="L60" s="142" t="s">
        <v>746</v>
      </c>
      <c r="M60" s="145" t="s">
        <v>1092</v>
      </c>
      <c r="N60" s="88" t="s">
        <v>1096</v>
      </c>
    </row>
    <row r="61" spans="1:14" ht="30" customHeight="1" x14ac:dyDescent="0.25">
      <c r="A61" s="136" t="s">
        <v>1097</v>
      </c>
      <c r="B61" s="136" t="s">
        <v>1098</v>
      </c>
      <c r="C61" s="98" t="s">
        <v>1099</v>
      </c>
      <c r="D61" s="136" t="s">
        <v>925</v>
      </c>
      <c r="E61" s="137" t="s">
        <v>926</v>
      </c>
      <c r="F61" s="136" t="s">
        <v>927</v>
      </c>
      <c r="G61" s="136" t="s">
        <v>1100</v>
      </c>
      <c r="H61" s="138" t="s">
        <v>1870</v>
      </c>
      <c r="I61" s="136" t="s">
        <v>20</v>
      </c>
      <c r="J61" s="37" t="s">
        <v>274</v>
      </c>
      <c r="K61" s="37" t="s">
        <v>22</v>
      </c>
      <c r="L61" s="137" t="s">
        <v>929</v>
      </c>
      <c r="M61" s="139" t="s">
        <v>922</v>
      </c>
      <c r="N61" s="98" t="s">
        <v>930</v>
      </c>
    </row>
    <row r="62" spans="1:14" ht="70" customHeight="1" x14ac:dyDescent="0.25">
      <c r="A62" s="180" t="s">
        <v>1102</v>
      </c>
      <c r="B62" s="180" t="s">
        <v>954</v>
      </c>
      <c r="C62" s="88" t="s">
        <v>1103</v>
      </c>
      <c r="D62" s="180" t="s">
        <v>925</v>
      </c>
      <c r="E62" s="132" t="s">
        <v>926</v>
      </c>
      <c r="F62" s="180" t="s">
        <v>927</v>
      </c>
      <c r="G62" s="180" t="s">
        <v>928</v>
      </c>
      <c r="H62" s="133" t="s">
        <v>1857</v>
      </c>
      <c r="I62" s="180" t="s">
        <v>43</v>
      </c>
      <c r="J62" s="181" t="s">
        <v>274</v>
      </c>
      <c r="K62" s="181" t="s">
        <v>22</v>
      </c>
      <c r="L62" s="132" t="s">
        <v>929</v>
      </c>
      <c r="M62" s="134" t="s">
        <v>922</v>
      </c>
      <c r="N62" s="88" t="s">
        <v>930</v>
      </c>
    </row>
    <row r="63" spans="1:14" ht="70" customHeight="1" x14ac:dyDescent="0.25">
      <c r="A63" s="136" t="s">
        <v>1104</v>
      </c>
      <c r="B63" s="136" t="s">
        <v>1105</v>
      </c>
      <c r="C63" s="98" t="s">
        <v>1106</v>
      </c>
      <c r="D63" s="136" t="s">
        <v>925</v>
      </c>
      <c r="E63" s="137" t="s">
        <v>926</v>
      </c>
      <c r="F63" s="136" t="s">
        <v>927</v>
      </c>
      <c r="G63" s="136" t="s">
        <v>1107</v>
      </c>
      <c r="H63" s="138" t="s">
        <v>1871</v>
      </c>
      <c r="I63" s="136" t="s">
        <v>43</v>
      </c>
      <c r="J63" s="37" t="s">
        <v>274</v>
      </c>
      <c r="K63" s="37" t="s">
        <v>22</v>
      </c>
      <c r="L63" s="137" t="s">
        <v>929</v>
      </c>
      <c r="M63" s="58" t="s">
        <v>1104</v>
      </c>
      <c r="N63" s="98" t="s">
        <v>1108</v>
      </c>
    </row>
    <row r="64" spans="1:14" ht="40" customHeight="1" x14ac:dyDescent="0.25">
      <c r="A64" s="180" t="s">
        <v>1109</v>
      </c>
      <c r="B64" s="180" t="s">
        <v>1110</v>
      </c>
      <c r="C64" s="88" t="s">
        <v>1111</v>
      </c>
      <c r="D64" s="180" t="s">
        <v>925</v>
      </c>
      <c r="E64" s="132" t="s">
        <v>926</v>
      </c>
      <c r="F64" s="180" t="s">
        <v>927</v>
      </c>
      <c r="G64" s="180" t="s">
        <v>1030</v>
      </c>
      <c r="H64" s="133" t="s">
        <v>1866</v>
      </c>
      <c r="I64" s="180" t="s">
        <v>20</v>
      </c>
      <c r="J64" s="181" t="s">
        <v>274</v>
      </c>
      <c r="K64" s="181" t="s">
        <v>22</v>
      </c>
      <c r="L64" s="132" t="s">
        <v>929</v>
      </c>
      <c r="M64" s="134" t="s">
        <v>931</v>
      </c>
      <c r="N64" s="88" t="s">
        <v>935</v>
      </c>
    </row>
    <row r="65" spans="1:26" ht="40" customHeight="1" x14ac:dyDescent="0.25">
      <c r="A65" s="136" t="s">
        <v>1112</v>
      </c>
      <c r="B65" s="136" t="s">
        <v>1113</v>
      </c>
      <c r="C65" s="98" t="s">
        <v>1114</v>
      </c>
      <c r="D65" s="136" t="s">
        <v>925</v>
      </c>
      <c r="E65" s="137" t="s">
        <v>926</v>
      </c>
      <c r="F65" s="136" t="s">
        <v>927</v>
      </c>
      <c r="G65" s="136" t="s">
        <v>1030</v>
      </c>
      <c r="H65" s="138" t="s">
        <v>1866</v>
      </c>
      <c r="I65" s="136" t="s">
        <v>20</v>
      </c>
      <c r="J65" s="37" t="s">
        <v>274</v>
      </c>
      <c r="K65" s="37" t="s">
        <v>22</v>
      </c>
      <c r="L65" s="137" t="s">
        <v>929</v>
      </c>
      <c r="M65" s="139" t="s">
        <v>931</v>
      </c>
      <c r="N65" s="98" t="s">
        <v>935</v>
      </c>
    </row>
    <row r="66" spans="1:26" ht="40" customHeight="1" x14ac:dyDescent="0.25">
      <c r="A66" s="180" t="s">
        <v>1115</v>
      </c>
      <c r="B66" s="180" t="s">
        <v>1116</v>
      </c>
      <c r="C66" s="88" t="s">
        <v>1117</v>
      </c>
      <c r="D66" s="180" t="s">
        <v>925</v>
      </c>
      <c r="E66" s="132" t="s">
        <v>926</v>
      </c>
      <c r="F66" s="180" t="s">
        <v>927</v>
      </c>
      <c r="G66" s="180" t="s">
        <v>1030</v>
      </c>
      <c r="H66" s="133" t="s">
        <v>1866</v>
      </c>
      <c r="I66" s="180" t="s">
        <v>20</v>
      </c>
      <c r="J66" s="181" t="s">
        <v>274</v>
      </c>
      <c r="K66" s="181" t="s">
        <v>22</v>
      </c>
      <c r="L66" s="132" t="s">
        <v>929</v>
      </c>
      <c r="M66" s="134" t="s">
        <v>931</v>
      </c>
      <c r="N66" s="88" t="s">
        <v>935</v>
      </c>
    </row>
    <row r="67" spans="1:26" ht="70" customHeight="1" x14ac:dyDescent="0.25">
      <c r="A67" s="136" t="s">
        <v>1118</v>
      </c>
      <c r="B67" s="136" t="s">
        <v>1119</v>
      </c>
      <c r="C67" s="98" t="s">
        <v>1120</v>
      </c>
      <c r="D67" s="136" t="s">
        <v>925</v>
      </c>
      <c r="E67" s="137" t="s">
        <v>926</v>
      </c>
      <c r="F67" s="136" t="s">
        <v>927</v>
      </c>
      <c r="G67" s="136" t="s">
        <v>928</v>
      </c>
      <c r="H67" s="138" t="s">
        <v>1872</v>
      </c>
      <c r="I67" s="136" t="s">
        <v>43</v>
      </c>
      <c r="J67" s="37" t="s">
        <v>274</v>
      </c>
      <c r="K67" s="37" t="s">
        <v>22</v>
      </c>
      <c r="L67" s="137" t="s">
        <v>929</v>
      </c>
      <c r="M67" s="139" t="s">
        <v>922</v>
      </c>
      <c r="N67" s="98" t="s">
        <v>930</v>
      </c>
    </row>
    <row r="68" spans="1:26" ht="40" customHeight="1" x14ac:dyDescent="0.25">
      <c r="A68" s="180" t="s">
        <v>1121</v>
      </c>
      <c r="B68" s="180" t="s">
        <v>1122</v>
      </c>
      <c r="C68" s="237" t="s">
        <v>1123</v>
      </c>
      <c r="D68" s="180" t="s">
        <v>925</v>
      </c>
      <c r="E68" s="132" t="s">
        <v>926</v>
      </c>
      <c r="F68" s="180" t="s">
        <v>927</v>
      </c>
      <c r="G68" s="180" t="s">
        <v>1085</v>
      </c>
      <c r="H68" s="133" t="s">
        <v>1868</v>
      </c>
      <c r="I68" s="180" t="s">
        <v>43</v>
      </c>
      <c r="J68" s="181" t="s">
        <v>274</v>
      </c>
      <c r="K68" s="181" t="s">
        <v>22</v>
      </c>
      <c r="L68" s="132" t="s">
        <v>929</v>
      </c>
      <c r="M68" s="134" t="s">
        <v>1017</v>
      </c>
      <c r="N68" s="88" t="s">
        <v>1018</v>
      </c>
    </row>
    <row r="69" spans="1:26" ht="30" customHeight="1" x14ac:dyDescent="0.25">
      <c r="A69" s="146" t="s">
        <v>1124</v>
      </c>
      <c r="B69" s="147" t="s">
        <v>1124</v>
      </c>
      <c r="C69" s="238" t="s">
        <v>1125</v>
      </c>
      <c r="D69" s="148" t="s">
        <v>925</v>
      </c>
      <c r="E69" s="149" t="s">
        <v>926</v>
      </c>
      <c r="F69" s="148" t="s">
        <v>927</v>
      </c>
      <c r="G69" s="147" t="s">
        <v>1126</v>
      </c>
      <c r="H69" s="150" t="s">
        <v>1127</v>
      </c>
      <c r="I69" s="149" t="s">
        <v>43</v>
      </c>
      <c r="J69" s="149" t="s">
        <v>274</v>
      </c>
      <c r="K69" s="149" t="s">
        <v>22</v>
      </c>
      <c r="L69" s="149" t="s">
        <v>929</v>
      </c>
      <c r="M69" s="148" t="s">
        <v>1128</v>
      </c>
      <c r="N69" s="151" t="s">
        <v>1129</v>
      </c>
    </row>
    <row r="70" spans="1:26" ht="70" customHeight="1" x14ac:dyDescent="0.25">
      <c r="A70" s="180" t="s">
        <v>1130</v>
      </c>
      <c r="B70" s="180" t="s">
        <v>1131</v>
      </c>
      <c r="C70" s="88" t="s">
        <v>1132</v>
      </c>
      <c r="D70" s="180" t="s">
        <v>925</v>
      </c>
      <c r="E70" s="132" t="s">
        <v>926</v>
      </c>
      <c r="F70" s="180" t="s">
        <v>927</v>
      </c>
      <c r="G70" s="180" t="s">
        <v>934</v>
      </c>
      <c r="H70" s="133" t="s">
        <v>1859</v>
      </c>
      <c r="I70" s="180" t="s">
        <v>43</v>
      </c>
      <c r="J70" s="181" t="s">
        <v>274</v>
      </c>
      <c r="K70" s="181" t="s">
        <v>22</v>
      </c>
      <c r="L70" s="132" t="s">
        <v>929</v>
      </c>
      <c r="M70" s="134" t="s">
        <v>931</v>
      </c>
      <c r="N70" s="88" t="s">
        <v>935</v>
      </c>
    </row>
    <row r="71" spans="1:26" ht="70" customHeight="1" x14ac:dyDescent="0.25">
      <c r="A71" s="127" t="s">
        <v>1133</v>
      </c>
      <c r="B71" s="127" t="s">
        <v>1134</v>
      </c>
      <c r="C71" s="234" t="s">
        <v>1135</v>
      </c>
      <c r="D71" s="127" t="s">
        <v>925</v>
      </c>
      <c r="E71" s="128" t="s">
        <v>926</v>
      </c>
      <c r="F71" s="127" t="s">
        <v>927</v>
      </c>
      <c r="G71" s="127" t="s">
        <v>943</v>
      </c>
      <c r="H71" s="129" t="s">
        <v>1853</v>
      </c>
      <c r="I71" s="127" t="s">
        <v>43</v>
      </c>
      <c r="J71" s="130" t="s">
        <v>274</v>
      </c>
      <c r="K71" s="130" t="s">
        <v>22</v>
      </c>
      <c r="L71" s="128" t="s">
        <v>929</v>
      </c>
      <c r="M71" s="135" t="s">
        <v>945</v>
      </c>
      <c r="N71" s="234" t="s">
        <v>946</v>
      </c>
    </row>
    <row r="72" spans="1:26" ht="40" customHeight="1" x14ac:dyDescent="0.25">
      <c r="A72" s="180" t="s">
        <v>1136</v>
      </c>
      <c r="B72" s="180" t="s">
        <v>1137</v>
      </c>
      <c r="C72" s="88" t="s">
        <v>1138</v>
      </c>
      <c r="D72" s="180" t="s">
        <v>925</v>
      </c>
      <c r="E72" s="132" t="s">
        <v>926</v>
      </c>
      <c r="F72" s="180" t="s">
        <v>927</v>
      </c>
      <c r="G72" s="180" t="s">
        <v>1000</v>
      </c>
      <c r="H72" s="152" t="s">
        <v>1867</v>
      </c>
      <c r="I72" s="180" t="s">
        <v>20</v>
      </c>
      <c r="J72" s="181" t="s">
        <v>274</v>
      </c>
      <c r="K72" s="181" t="s">
        <v>22</v>
      </c>
      <c r="L72" s="132" t="s">
        <v>929</v>
      </c>
      <c r="M72" s="22" t="s">
        <v>945</v>
      </c>
      <c r="N72" s="88" t="s">
        <v>946</v>
      </c>
    </row>
    <row r="73" spans="1:26" ht="120" customHeight="1" thickBot="1" x14ac:dyDescent="0.3">
      <c r="A73" s="214" t="s">
        <v>974</v>
      </c>
      <c r="B73" s="214" t="s">
        <v>1139</v>
      </c>
      <c r="C73" s="248" t="s">
        <v>1140</v>
      </c>
      <c r="D73" s="214" t="s">
        <v>925</v>
      </c>
      <c r="E73" s="215" t="s">
        <v>926</v>
      </c>
      <c r="F73" s="214" t="s">
        <v>927</v>
      </c>
      <c r="G73" s="214" t="s">
        <v>972</v>
      </c>
      <c r="H73" s="249" t="s">
        <v>1873</v>
      </c>
      <c r="I73" s="214" t="s">
        <v>43</v>
      </c>
      <c r="J73" s="216" t="s">
        <v>274</v>
      </c>
      <c r="K73" s="216" t="s">
        <v>22</v>
      </c>
      <c r="L73" s="215" t="s">
        <v>929</v>
      </c>
      <c r="M73" s="250" t="s">
        <v>974</v>
      </c>
      <c r="N73" s="248" t="s">
        <v>975</v>
      </c>
    </row>
    <row r="74" spans="1:26" ht="70" customHeight="1" thickBot="1" x14ac:dyDescent="0.3">
      <c r="A74" s="15" t="s">
        <v>1950</v>
      </c>
      <c r="B74" s="15" t="s">
        <v>1950</v>
      </c>
      <c r="C74" s="87" t="s">
        <v>1954</v>
      </c>
      <c r="D74" s="15" t="s">
        <v>925</v>
      </c>
      <c r="E74" s="15" t="s">
        <v>926</v>
      </c>
      <c r="F74" s="15" t="s">
        <v>927</v>
      </c>
      <c r="G74" s="15" t="s">
        <v>1951</v>
      </c>
      <c r="H74" s="53" t="s">
        <v>1952</v>
      </c>
      <c r="I74" s="15" t="s">
        <v>43</v>
      </c>
      <c r="J74" s="15" t="s">
        <v>21</v>
      </c>
      <c r="K74" s="15" t="s">
        <v>22</v>
      </c>
      <c r="L74" s="15" t="s">
        <v>746</v>
      </c>
      <c r="M74" s="15" t="s">
        <v>1950</v>
      </c>
      <c r="N74" s="251" t="s">
        <v>1953</v>
      </c>
      <c r="O74" s="247"/>
      <c r="P74" s="246"/>
      <c r="Q74" s="246"/>
      <c r="R74" s="246"/>
      <c r="S74" s="246"/>
      <c r="T74" s="246"/>
      <c r="U74" s="246"/>
      <c r="V74" s="246"/>
      <c r="W74" s="246"/>
      <c r="X74" s="246"/>
      <c r="Y74" s="246"/>
      <c r="Z74" s="246"/>
    </row>
    <row r="75" spans="1:26" s="199" customFormat="1" ht="30" customHeight="1" x14ac:dyDescent="0.25">
      <c r="A75" s="218" t="s">
        <v>1141</v>
      </c>
      <c r="B75" s="218" t="s">
        <v>1142</v>
      </c>
      <c r="C75" s="240" t="s">
        <v>1143</v>
      </c>
      <c r="D75" s="218" t="s">
        <v>925</v>
      </c>
      <c r="E75" s="219" t="s">
        <v>926</v>
      </c>
      <c r="F75" s="218" t="s">
        <v>927</v>
      </c>
      <c r="G75" s="218" t="s">
        <v>1006</v>
      </c>
      <c r="H75" s="260" t="s">
        <v>1863</v>
      </c>
      <c r="I75" s="218" t="s">
        <v>20</v>
      </c>
      <c r="J75" s="213" t="s">
        <v>274</v>
      </c>
      <c r="K75" s="213" t="s">
        <v>22</v>
      </c>
      <c r="L75" s="219" t="s">
        <v>929</v>
      </c>
      <c r="M75" s="165" t="s">
        <v>974</v>
      </c>
      <c r="N75" s="240" t="s">
        <v>975</v>
      </c>
    </row>
    <row r="76" spans="1:26" ht="30" customHeight="1" x14ac:dyDescent="0.25">
      <c r="A76" s="220" t="s">
        <v>1144</v>
      </c>
      <c r="B76" s="220" t="s">
        <v>1145</v>
      </c>
      <c r="C76" s="88" t="s">
        <v>1146</v>
      </c>
      <c r="D76" s="220" t="s">
        <v>925</v>
      </c>
      <c r="E76" s="132" t="s">
        <v>926</v>
      </c>
      <c r="F76" s="220" t="s">
        <v>927</v>
      </c>
      <c r="G76" s="220" t="s">
        <v>1006</v>
      </c>
      <c r="H76" s="133" t="s">
        <v>1863</v>
      </c>
      <c r="I76" s="220" t="s">
        <v>20</v>
      </c>
      <c r="J76" s="217" t="s">
        <v>274</v>
      </c>
      <c r="K76" s="217" t="s">
        <v>22</v>
      </c>
      <c r="L76" s="132" t="s">
        <v>929</v>
      </c>
      <c r="M76" s="22" t="s">
        <v>974</v>
      </c>
      <c r="N76" s="88" t="s">
        <v>975</v>
      </c>
    </row>
    <row r="77" spans="1:26" s="199" customFormat="1" ht="30" customHeight="1" x14ac:dyDescent="0.25">
      <c r="A77" s="136" t="s">
        <v>1147</v>
      </c>
      <c r="B77" s="136" t="s">
        <v>1148</v>
      </c>
      <c r="C77" s="98" t="s">
        <v>1149</v>
      </c>
      <c r="D77" s="136" t="s">
        <v>925</v>
      </c>
      <c r="E77" s="137" t="s">
        <v>926</v>
      </c>
      <c r="F77" s="136" t="s">
        <v>927</v>
      </c>
      <c r="G77" s="136" t="s">
        <v>1006</v>
      </c>
      <c r="H77" s="138" t="s">
        <v>1863</v>
      </c>
      <c r="I77" s="136" t="s">
        <v>20</v>
      </c>
      <c r="J77" s="37" t="s">
        <v>274</v>
      </c>
      <c r="K77" s="37" t="s">
        <v>22</v>
      </c>
      <c r="L77" s="137" t="s">
        <v>929</v>
      </c>
      <c r="M77" s="58" t="s">
        <v>974</v>
      </c>
      <c r="N77" s="98" t="s">
        <v>975</v>
      </c>
    </row>
    <row r="78" spans="1:26" ht="30" customHeight="1" x14ac:dyDescent="0.25">
      <c r="A78" s="220" t="s">
        <v>1150</v>
      </c>
      <c r="B78" s="220" t="s">
        <v>1151</v>
      </c>
      <c r="C78" s="88" t="s">
        <v>1152</v>
      </c>
      <c r="D78" s="220" t="s">
        <v>925</v>
      </c>
      <c r="E78" s="132" t="s">
        <v>926</v>
      </c>
      <c r="F78" s="220" t="s">
        <v>927</v>
      </c>
      <c r="G78" s="220" t="s">
        <v>1006</v>
      </c>
      <c r="H78" s="133" t="s">
        <v>1863</v>
      </c>
      <c r="I78" s="220" t="s">
        <v>20</v>
      </c>
      <c r="J78" s="217" t="s">
        <v>274</v>
      </c>
      <c r="K78" s="217" t="s">
        <v>22</v>
      </c>
      <c r="L78" s="132" t="s">
        <v>929</v>
      </c>
      <c r="M78" s="22" t="s">
        <v>974</v>
      </c>
      <c r="N78" s="88" t="s">
        <v>975</v>
      </c>
    </row>
    <row r="79" spans="1:26" s="199" customFormat="1" ht="30" customHeight="1" x14ac:dyDescent="0.25">
      <c r="A79" s="136" t="s">
        <v>1153</v>
      </c>
      <c r="B79" s="136" t="s">
        <v>1154</v>
      </c>
      <c r="C79" s="98" t="s">
        <v>1155</v>
      </c>
      <c r="D79" s="136" t="s">
        <v>925</v>
      </c>
      <c r="E79" s="137" t="s">
        <v>926</v>
      </c>
      <c r="F79" s="136" t="s">
        <v>927</v>
      </c>
      <c r="G79" s="136" t="s">
        <v>1006</v>
      </c>
      <c r="H79" s="138" t="s">
        <v>1863</v>
      </c>
      <c r="I79" s="136" t="s">
        <v>20</v>
      </c>
      <c r="J79" s="37" t="s">
        <v>274</v>
      </c>
      <c r="K79" s="37" t="s">
        <v>22</v>
      </c>
      <c r="L79" s="137" t="s">
        <v>929</v>
      </c>
      <c r="M79" s="58" t="s">
        <v>974</v>
      </c>
      <c r="N79" s="98" t="s">
        <v>975</v>
      </c>
    </row>
    <row r="80" spans="1:26" ht="30" customHeight="1" x14ac:dyDescent="0.25">
      <c r="A80" s="220" t="s">
        <v>1156</v>
      </c>
      <c r="B80" s="220" t="s">
        <v>1157</v>
      </c>
      <c r="C80" s="88" t="s">
        <v>1158</v>
      </c>
      <c r="D80" s="220" t="s">
        <v>925</v>
      </c>
      <c r="E80" s="132" t="s">
        <v>926</v>
      </c>
      <c r="F80" s="220" t="s">
        <v>927</v>
      </c>
      <c r="G80" s="220" t="s">
        <v>1006</v>
      </c>
      <c r="H80" s="133" t="s">
        <v>1863</v>
      </c>
      <c r="I80" s="220" t="s">
        <v>20</v>
      </c>
      <c r="J80" s="217" t="s">
        <v>274</v>
      </c>
      <c r="K80" s="217" t="s">
        <v>22</v>
      </c>
      <c r="L80" s="132" t="s">
        <v>929</v>
      </c>
      <c r="M80" s="22" t="s">
        <v>974</v>
      </c>
      <c r="N80" s="88" t="s">
        <v>975</v>
      </c>
    </row>
    <row r="81" spans="1:14" s="199" customFormat="1" ht="120" customHeight="1" x14ac:dyDescent="0.25">
      <c r="A81" s="136" t="s">
        <v>1159</v>
      </c>
      <c r="B81" s="136" t="s">
        <v>1160</v>
      </c>
      <c r="C81" s="98" t="s">
        <v>1161</v>
      </c>
      <c r="D81" s="136" t="s">
        <v>925</v>
      </c>
      <c r="E81" s="137" t="s">
        <v>926</v>
      </c>
      <c r="F81" s="136" t="s">
        <v>927</v>
      </c>
      <c r="G81" s="136" t="s">
        <v>972</v>
      </c>
      <c r="H81" s="138" t="s">
        <v>1874</v>
      </c>
      <c r="I81" s="136" t="s">
        <v>43</v>
      </c>
      <c r="J81" s="37" t="s">
        <v>274</v>
      </c>
      <c r="K81" s="37" t="s">
        <v>22</v>
      </c>
      <c r="L81" s="137" t="s">
        <v>929</v>
      </c>
      <c r="M81" s="58" t="s">
        <v>974</v>
      </c>
      <c r="N81" s="98" t="s">
        <v>975</v>
      </c>
    </row>
    <row r="82" spans="1:14" ht="30" customHeight="1" x14ac:dyDescent="0.25">
      <c r="A82" s="220" t="s">
        <v>1162</v>
      </c>
      <c r="B82" s="220" t="s">
        <v>1163</v>
      </c>
      <c r="C82" s="88" t="s">
        <v>1164</v>
      </c>
      <c r="D82" s="220" t="s">
        <v>925</v>
      </c>
      <c r="E82" s="132" t="s">
        <v>926</v>
      </c>
      <c r="F82" s="220" t="s">
        <v>927</v>
      </c>
      <c r="G82" s="220" t="s">
        <v>1100</v>
      </c>
      <c r="H82" s="133" t="s">
        <v>1101</v>
      </c>
      <c r="I82" s="220" t="s">
        <v>20</v>
      </c>
      <c r="J82" s="217" t="s">
        <v>274</v>
      </c>
      <c r="K82" s="217" t="s">
        <v>22</v>
      </c>
      <c r="L82" s="132" t="s">
        <v>929</v>
      </c>
      <c r="M82" s="134" t="s">
        <v>922</v>
      </c>
      <c r="N82" s="88" t="s">
        <v>930</v>
      </c>
    </row>
    <row r="83" spans="1:14" s="199" customFormat="1" ht="30" customHeight="1" x14ac:dyDescent="0.25">
      <c r="A83" s="136" t="s">
        <v>1165</v>
      </c>
      <c r="B83" s="136" t="s">
        <v>1166</v>
      </c>
      <c r="C83" s="98" t="s">
        <v>1167</v>
      </c>
      <c r="D83" s="136" t="s">
        <v>925</v>
      </c>
      <c r="E83" s="137" t="s">
        <v>926</v>
      </c>
      <c r="F83" s="136" t="s">
        <v>927</v>
      </c>
      <c r="G83" s="136" t="s">
        <v>1100</v>
      </c>
      <c r="H83" s="138" t="s">
        <v>1101</v>
      </c>
      <c r="I83" s="136" t="s">
        <v>20</v>
      </c>
      <c r="J83" s="37" t="s">
        <v>274</v>
      </c>
      <c r="K83" s="37" t="s">
        <v>22</v>
      </c>
      <c r="L83" s="137" t="s">
        <v>929</v>
      </c>
      <c r="M83" s="139" t="s">
        <v>922</v>
      </c>
      <c r="N83" s="98" t="s">
        <v>930</v>
      </c>
    </row>
    <row r="84" spans="1:14" ht="30" customHeight="1" x14ac:dyDescent="0.25">
      <c r="A84" s="22" t="s">
        <v>1168</v>
      </c>
      <c r="B84" s="22" t="s">
        <v>1169</v>
      </c>
      <c r="C84" s="88" t="s">
        <v>1170</v>
      </c>
      <c r="D84" s="220" t="s">
        <v>925</v>
      </c>
      <c r="E84" s="132" t="s">
        <v>926</v>
      </c>
      <c r="F84" s="220" t="s">
        <v>927</v>
      </c>
      <c r="G84" s="220" t="s">
        <v>1100</v>
      </c>
      <c r="H84" s="133" t="s">
        <v>1101</v>
      </c>
      <c r="I84" s="220" t="s">
        <v>20</v>
      </c>
      <c r="J84" s="217" t="s">
        <v>274</v>
      </c>
      <c r="K84" s="217" t="s">
        <v>22</v>
      </c>
      <c r="L84" s="132" t="s">
        <v>929</v>
      </c>
      <c r="M84" s="134" t="s">
        <v>922</v>
      </c>
      <c r="N84" s="88" t="s">
        <v>930</v>
      </c>
    </row>
    <row r="85" spans="1:14" s="199" customFormat="1" ht="30" customHeight="1" x14ac:dyDescent="0.25">
      <c r="A85" s="136" t="s">
        <v>1171</v>
      </c>
      <c r="B85" s="136" t="s">
        <v>1172</v>
      </c>
      <c r="C85" s="98" t="s">
        <v>1173</v>
      </c>
      <c r="D85" s="136" t="s">
        <v>925</v>
      </c>
      <c r="E85" s="137" t="s">
        <v>926</v>
      </c>
      <c r="F85" s="136" t="s">
        <v>927</v>
      </c>
      <c r="G85" s="136" t="s">
        <v>1100</v>
      </c>
      <c r="H85" s="138" t="s">
        <v>1101</v>
      </c>
      <c r="I85" s="136" t="s">
        <v>20</v>
      </c>
      <c r="J85" s="37" t="s">
        <v>274</v>
      </c>
      <c r="K85" s="37" t="s">
        <v>22</v>
      </c>
      <c r="L85" s="137" t="s">
        <v>929</v>
      </c>
      <c r="M85" s="139" t="s">
        <v>922</v>
      </c>
      <c r="N85" s="98" t="s">
        <v>930</v>
      </c>
    </row>
    <row r="86" spans="1:14" ht="80" customHeight="1" x14ac:dyDescent="0.25">
      <c r="A86" s="220" t="s">
        <v>1174</v>
      </c>
      <c r="B86" s="220" t="s">
        <v>1174</v>
      </c>
      <c r="C86" s="88" t="s">
        <v>1175</v>
      </c>
      <c r="D86" s="220" t="s">
        <v>925</v>
      </c>
      <c r="E86" s="132" t="s">
        <v>926</v>
      </c>
      <c r="F86" s="220" t="s">
        <v>927</v>
      </c>
      <c r="G86" s="220" t="s">
        <v>943</v>
      </c>
      <c r="H86" s="133" t="s">
        <v>973</v>
      </c>
      <c r="I86" s="220" t="s">
        <v>43</v>
      </c>
      <c r="J86" s="217" t="s">
        <v>274</v>
      </c>
      <c r="K86" s="217" t="s">
        <v>22</v>
      </c>
      <c r="L86" s="132" t="s">
        <v>929</v>
      </c>
      <c r="M86" s="22" t="s">
        <v>974</v>
      </c>
      <c r="N86" s="88" t="s">
        <v>975</v>
      </c>
    </row>
    <row r="87" spans="1:14" s="199" customFormat="1" ht="30" customHeight="1" x14ac:dyDescent="0.25">
      <c r="A87" s="136" t="s">
        <v>1176</v>
      </c>
      <c r="B87" s="136" t="s">
        <v>1177</v>
      </c>
      <c r="C87" s="98" t="s">
        <v>1178</v>
      </c>
      <c r="D87" s="136" t="s">
        <v>925</v>
      </c>
      <c r="E87" s="137" t="s">
        <v>926</v>
      </c>
      <c r="F87" s="136" t="s">
        <v>927</v>
      </c>
      <c r="G87" s="136" t="s">
        <v>1006</v>
      </c>
      <c r="H87" s="138" t="s">
        <v>1001</v>
      </c>
      <c r="I87" s="136" t="s">
        <v>20</v>
      </c>
      <c r="J87" s="37" t="s">
        <v>274</v>
      </c>
      <c r="K87" s="37" t="s">
        <v>22</v>
      </c>
      <c r="L87" s="137" t="s">
        <v>929</v>
      </c>
      <c r="M87" s="58" t="s">
        <v>974</v>
      </c>
      <c r="N87" s="98" t="s">
        <v>975</v>
      </c>
    </row>
    <row r="88" spans="1:14" ht="30" customHeight="1" x14ac:dyDescent="0.25">
      <c r="A88" s="220" t="s">
        <v>1179</v>
      </c>
      <c r="B88" s="220" t="s">
        <v>1179</v>
      </c>
      <c r="C88" s="88" t="s">
        <v>1180</v>
      </c>
      <c r="D88" s="220" t="s">
        <v>925</v>
      </c>
      <c r="E88" s="132" t="s">
        <v>926</v>
      </c>
      <c r="F88" s="220" t="s">
        <v>927</v>
      </c>
      <c r="G88" s="220" t="s">
        <v>1181</v>
      </c>
      <c r="H88" s="133" t="s">
        <v>1095</v>
      </c>
      <c r="I88" s="220" t="s">
        <v>43</v>
      </c>
      <c r="J88" s="217" t="s">
        <v>21</v>
      </c>
      <c r="K88" s="217" t="s">
        <v>22</v>
      </c>
      <c r="L88" s="132" t="s">
        <v>746</v>
      </c>
      <c r="M88" s="22" t="s">
        <v>1182</v>
      </c>
      <c r="N88" s="88" t="s">
        <v>1183</v>
      </c>
    </row>
    <row r="89" spans="1:14" s="199" customFormat="1" ht="95" customHeight="1" x14ac:dyDescent="0.25">
      <c r="A89" s="136" t="s">
        <v>985</v>
      </c>
      <c r="B89" s="136" t="s">
        <v>1184</v>
      </c>
      <c r="C89" s="98" t="s">
        <v>1185</v>
      </c>
      <c r="D89" s="136" t="s">
        <v>925</v>
      </c>
      <c r="E89" s="137" t="s">
        <v>926</v>
      </c>
      <c r="F89" s="136" t="s">
        <v>927</v>
      </c>
      <c r="G89" s="136" t="s">
        <v>984</v>
      </c>
      <c r="H89" s="138" t="s">
        <v>1875</v>
      </c>
      <c r="I89" s="136" t="s">
        <v>43</v>
      </c>
      <c r="J89" s="37" t="s">
        <v>274</v>
      </c>
      <c r="K89" s="37" t="s">
        <v>22</v>
      </c>
      <c r="L89" s="137" t="s">
        <v>929</v>
      </c>
      <c r="M89" s="139" t="s">
        <v>985</v>
      </c>
      <c r="N89" s="98" t="s">
        <v>986</v>
      </c>
    </row>
    <row r="90" spans="1:14" ht="40" customHeight="1" x14ac:dyDescent="0.25">
      <c r="A90" s="220" t="s">
        <v>1186</v>
      </c>
      <c r="B90" s="220" t="s">
        <v>1187</v>
      </c>
      <c r="C90" s="88" t="s">
        <v>1188</v>
      </c>
      <c r="D90" s="220" t="s">
        <v>925</v>
      </c>
      <c r="E90" s="132" t="s">
        <v>926</v>
      </c>
      <c r="F90" s="220" t="s">
        <v>927</v>
      </c>
      <c r="G90" s="220" t="s">
        <v>1043</v>
      </c>
      <c r="H90" s="133" t="s">
        <v>1867</v>
      </c>
      <c r="I90" s="220" t="s">
        <v>20</v>
      </c>
      <c r="J90" s="217" t="s">
        <v>274</v>
      </c>
      <c r="K90" s="217" t="s">
        <v>22</v>
      </c>
      <c r="L90" s="132" t="s">
        <v>929</v>
      </c>
      <c r="M90" s="134" t="s">
        <v>985</v>
      </c>
      <c r="N90" s="88" t="s">
        <v>986</v>
      </c>
    </row>
    <row r="91" spans="1:14" s="199" customFormat="1" ht="70" customHeight="1" x14ac:dyDescent="0.25">
      <c r="A91" s="136" t="s">
        <v>1189</v>
      </c>
      <c r="B91" s="136" t="s">
        <v>1190</v>
      </c>
      <c r="C91" s="98" t="s">
        <v>1191</v>
      </c>
      <c r="D91" s="136" t="s">
        <v>925</v>
      </c>
      <c r="E91" s="137" t="s">
        <v>926</v>
      </c>
      <c r="F91" s="136" t="s">
        <v>927</v>
      </c>
      <c r="G91" s="136" t="s">
        <v>984</v>
      </c>
      <c r="H91" s="138" t="s">
        <v>1879</v>
      </c>
      <c r="I91" s="136" t="s">
        <v>43</v>
      </c>
      <c r="J91" s="37" t="s">
        <v>274</v>
      </c>
      <c r="K91" s="37" t="s">
        <v>22</v>
      </c>
      <c r="L91" s="137" t="s">
        <v>929</v>
      </c>
      <c r="M91" s="139" t="s">
        <v>985</v>
      </c>
      <c r="N91" s="98" t="s">
        <v>986</v>
      </c>
    </row>
    <row r="92" spans="1:14" ht="70" customHeight="1" x14ac:dyDescent="0.25">
      <c r="A92" s="220" t="s">
        <v>1192</v>
      </c>
      <c r="B92" s="220" t="s">
        <v>1193</v>
      </c>
      <c r="C92" s="88" t="s">
        <v>1194</v>
      </c>
      <c r="D92" s="220" t="s">
        <v>925</v>
      </c>
      <c r="E92" s="132" t="s">
        <v>926</v>
      </c>
      <c r="F92" s="220" t="s">
        <v>927</v>
      </c>
      <c r="G92" s="220" t="s">
        <v>984</v>
      </c>
      <c r="H92" s="133" t="s">
        <v>1861</v>
      </c>
      <c r="I92" s="220" t="s">
        <v>43</v>
      </c>
      <c r="J92" s="217" t="s">
        <v>274</v>
      </c>
      <c r="K92" s="217" t="s">
        <v>22</v>
      </c>
      <c r="L92" s="132" t="s">
        <v>929</v>
      </c>
      <c r="M92" s="134" t="s">
        <v>985</v>
      </c>
      <c r="N92" s="88" t="s">
        <v>986</v>
      </c>
    </row>
    <row r="93" spans="1:14" s="199" customFormat="1" ht="40" customHeight="1" x14ac:dyDescent="0.25">
      <c r="A93" s="136" t="s">
        <v>1195</v>
      </c>
      <c r="B93" s="136" t="s">
        <v>1196</v>
      </c>
      <c r="C93" s="98" t="s">
        <v>1197</v>
      </c>
      <c r="D93" s="136" t="s">
        <v>925</v>
      </c>
      <c r="E93" s="137" t="s">
        <v>926</v>
      </c>
      <c r="F93" s="136" t="s">
        <v>927</v>
      </c>
      <c r="G93" s="136" t="s">
        <v>1043</v>
      </c>
      <c r="H93" s="138" t="s">
        <v>1867</v>
      </c>
      <c r="I93" s="136" t="s">
        <v>20</v>
      </c>
      <c r="J93" s="37" t="s">
        <v>274</v>
      </c>
      <c r="K93" s="37" t="s">
        <v>22</v>
      </c>
      <c r="L93" s="137" t="s">
        <v>929</v>
      </c>
      <c r="M93" s="139" t="s">
        <v>985</v>
      </c>
      <c r="N93" s="98" t="s">
        <v>986</v>
      </c>
    </row>
    <row r="94" spans="1:14" ht="15" customHeight="1" x14ac:dyDescent="0.25">
      <c r="A94" s="298" t="s">
        <v>1198</v>
      </c>
      <c r="B94" s="298" t="s">
        <v>1199</v>
      </c>
      <c r="C94" s="300" t="s">
        <v>1200</v>
      </c>
      <c r="D94" s="298" t="s">
        <v>925</v>
      </c>
      <c r="E94" s="302" t="s">
        <v>926</v>
      </c>
      <c r="F94" s="298" t="s">
        <v>927</v>
      </c>
      <c r="G94" s="298" t="s">
        <v>1201</v>
      </c>
      <c r="H94" s="304" t="s">
        <v>1880</v>
      </c>
      <c r="I94" s="298" t="s">
        <v>20</v>
      </c>
      <c r="J94" s="306" t="s">
        <v>274</v>
      </c>
      <c r="K94" s="306" t="s">
        <v>22</v>
      </c>
      <c r="L94" s="306" t="s">
        <v>929</v>
      </c>
      <c r="M94" s="134" t="s">
        <v>985</v>
      </c>
      <c r="N94" s="88" t="s">
        <v>986</v>
      </c>
    </row>
    <row r="95" spans="1:14" ht="15" customHeight="1" x14ac:dyDescent="0.25">
      <c r="A95" s="299"/>
      <c r="B95" s="299"/>
      <c r="C95" s="301"/>
      <c r="D95" s="299"/>
      <c r="E95" s="303"/>
      <c r="F95" s="299"/>
      <c r="G95" s="299"/>
      <c r="H95" s="305"/>
      <c r="I95" s="299"/>
      <c r="J95" s="307"/>
      <c r="K95" s="307"/>
      <c r="L95" s="307"/>
      <c r="M95" s="22" t="s">
        <v>945</v>
      </c>
      <c r="N95" s="88" t="s">
        <v>946</v>
      </c>
    </row>
    <row r="96" spans="1:14" s="199" customFormat="1" ht="40" customHeight="1" x14ac:dyDescent="0.25">
      <c r="A96" s="136" t="s">
        <v>1202</v>
      </c>
      <c r="B96" s="136" t="s">
        <v>1203</v>
      </c>
      <c r="C96" s="98" t="s">
        <v>1204</v>
      </c>
      <c r="D96" s="136" t="s">
        <v>925</v>
      </c>
      <c r="E96" s="137" t="s">
        <v>926</v>
      </c>
      <c r="F96" s="136" t="s">
        <v>927</v>
      </c>
      <c r="G96" s="136" t="s">
        <v>1006</v>
      </c>
      <c r="H96" s="138" t="s">
        <v>1867</v>
      </c>
      <c r="I96" s="136" t="s">
        <v>20</v>
      </c>
      <c r="J96" s="37" t="s">
        <v>274</v>
      </c>
      <c r="K96" s="37" t="s">
        <v>22</v>
      </c>
      <c r="L96" s="137" t="s">
        <v>929</v>
      </c>
      <c r="M96" s="58" t="s">
        <v>974</v>
      </c>
      <c r="N96" s="98" t="s">
        <v>975</v>
      </c>
    </row>
    <row r="97" spans="1:14" ht="70" customHeight="1" x14ac:dyDescent="0.25">
      <c r="A97" s="252" t="s">
        <v>1248</v>
      </c>
      <c r="B97" s="253" t="s">
        <v>1248</v>
      </c>
      <c r="C97" s="254" t="s">
        <v>1249</v>
      </c>
      <c r="D97" s="252" t="s">
        <v>925</v>
      </c>
      <c r="E97" s="255" t="s">
        <v>926</v>
      </c>
      <c r="F97" s="252" t="s">
        <v>877</v>
      </c>
      <c r="G97" s="253" t="s">
        <v>1250</v>
      </c>
      <c r="H97" s="133" t="s">
        <v>1888</v>
      </c>
      <c r="I97" s="256" t="s">
        <v>43</v>
      </c>
      <c r="J97" s="257" t="s">
        <v>274</v>
      </c>
      <c r="K97" s="257" t="s">
        <v>22</v>
      </c>
      <c r="L97" s="255" t="s">
        <v>929</v>
      </c>
      <c r="M97" s="258" t="s">
        <v>1251</v>
      </c>
      <c r="N97" s="259" t="s">
        <v>1252</v>
      </c>
    </row>
    <row r="98" spans="1:14" s="199" customFormat="1" ht="30" customHeight="1" x14ac:dyDescent="0.25">
      <c r="A98" s="136" t="s">
        <v>1253</v>
      </c>
      <c r="B98" s="261" t="s">
        <v>1253</v>
      </c>
      <c r="C98" s="98" t="s">
        <v>1254</v>
      </c>
      <c r="D98" s="262" t="s">
        <v>925</v>
      </c>
      <c r="E98" s="137" t="s">
        <v>926</v>
      </c>
      <c r="F98" s="136" t="s">
        <v>877</v>
      </c>
      <c r="G98" s="136" t="s">
        <v>1255</v>
      </c>
      <c r="H98" s="138" t="s">
        <v>1889</v>
      </c>
      <c r="I98" s="136" t="s">
        <v>20</v>
      </c>
      <c r="J98" s="58" t="s">
        <v>1256</v>
      </c>
      <c r="K98" s="37" t="s">
        <v>22</v>
      </c>
      <c r="L98" s="58" t="s">
        <v>1256</v>
      </c>
      <c r="M98" s="58" t="s">
        <v>1257</v>
      </c>
      <c r="N98" s="98" t="s">
        <v>1258</v>
      </c>
    </row>
    <row r="99" spans="1:14" ht="70" customHeight="1" x14ac:dyDescent="0.25">
      <c r="A99" s="220" t="s">
        <v>1205</v>
      </c>
      <c r="B99" s="220" t="s">
        <v>1205</v>
      </c>
      <c r="C99" s="88" t="s">
        <v>1206</v>
      </c>
      <c r="D99" s="220" t="s">
        <v>925</v>
      </c>
      <c r="E99" s="132" t="s">
        <v>1207</v>
      </c>
      <c r="F99" s="220" t="s">
        <v>877</v>
      </c>
      <c r="G99" s="220" t="s">
        <v>1208</v>
      </c>
      <c r="H99" s="133" t="s">
        <v>1881</v>
      </c>
      <c r="I99" s="220" t="s">
        <v>43</v>
      </c>
      <c r="J99" s="217" t="s">
        <v>274</v>
      </c>
      <c r="K99" s="217" t="s">
        <v>22</v>
      </c>
      <c r="L99" s="132" t="s">
        <v>929</v>
      </c>
      <c r="M99" s="22" t="s">
        <v>1205</v>
      </c>
      <c r="N99" s="88" t="s">
        <v>1209</v>
      </c>
    </row>
    <row r="100" spans="1:14" s="199" customFormat="1" ht="40" customHeight="1" x14ac:dyDescent="0.25">
      <c r="A100" s="136" t="s">
        <v>1210</v>
      </c>
      <c r="B100" s="136" t="s">
        <v>1210</v>
      </c>
      <c r="C100" s="98" t="s">
        <v>1211</v>
      </c>
      <c r="D100" s="136" t="s">
        <v>925</v>
      </c>
      <c r="E100" s="137" t="s">
        <v>1207</v>
      </c>
      <c r="F100" s="136" t="s">
        <v>877</v>
      </c>
      <c r="G100" s="136" t="s">
        <v>1212</v>
      </c>
      <c r="H100" s="138" t="s">
        <v>1882</v>
      </c>
      <c r="I100" s="136" t="s">
        <v>43</v>
      </c>
      <c r="J100" s="37" t="s">
        <v>274</v>
      </c>
      <c r="K100" s="37" t="s">
        <v>22</v>
      </c>
      <c r="L100" s="137" t="s">
        <v>929</v>
      </c>
      <c r="M100" s="58" t="s">
        <v>1210</v>
      </c>
      <c r="N100" s="98" t="s">
        <v>1213</v>
      </c>
    </row>
    <row r="101" spans="1:14" ht="40" customHeight="1" x14ac:dyDescent="0.25">
      <c r="A101" s="220" t="s">
        <v>1214</v>
      </c>
      <c r="B101" s="220" t="s">
        <v>117</v>
      </c>
      <c r="C101" s="88" t="s">
        <v>1215</v>
      </c>
      <c r="D101" s="220" t="s">
        <v>925</v>
      </c>
      <c r="E101" s="132" t="s">
        <v>1207</v>
      </c>
      <c r="F101" s="220" t="s">
        <v>877</v>
      </c>
      <c r="G101" s="220" t="s">
        <v>1216</v>
      </c>
      <c r="H101" s="133" t="s">
        <v>1883</v>
      </c>
      <c r="I101" s="220" t="s">
        <v>43</v>
      </c>
      <c r="J101" s="217" t="s">
        <v>274</v>
      </c>
      <c r="K101" s="217" t="s">
        <v>22</v>
      </c>
      <c r="L101" s="132" t="s">
        <v>929</v>
      </c>
      <c r="M101" s="22" t="s">
        <v>1214</v>
      </c>
      <c r="N101" s="88" t="s">
        <v>1217</v>
      </c>
    </row>
    <row r="102" spans="1:14" s="199" customFormat="1" ht="40" customHeight="1" x14ac:dyDescent="0.25">
      <c r="A102" s="136" t="s">
        <v>1218</v>
      </c>
      <c r="B102" s="136" t="s">
        <v>1219</v>
      </c>
      <c r="C102" s="98" t="s">
        <v>1220</v>
      </c>
      <c r="D102" s="136" t="s">
        <v>925</v>
      </c>
      <c r="E102" s="137" t="s">
        <v>1207</v>
      </c>
      <c r="F102" s="136" t="s">
        <v>877</v>
      </c>
      <c r="G102" s="136" t="s">
        <v>1221</v>
      </c>
      <c r="H102" s="138" t="s">
        <v>1883</v>
      </c>
      <c r="I102" s="136" t="s">
        <v>43</v>
      </c>
      <c r="J102" s="37" t="s">
        <v>274</v>
      </c>
      <c r="K102" s="37" t="s">
        <v>22</v>
      </c>
      <c r="L102" s="137" t="s">
        <v>929</v>
      </c>
      <c r="M102" s="58" t="s">
        <v>1218</v>
      </c>
      <c r="N102" s="98" t="s">
        <v>1222</v>
      </c>
    </row>
    <row r="103" spans="1:14" ht="70" customHeight="1" x14ac:dyDescent="0.25">
      <c r="A103" s="220" t="s">
        <v>1223</v>
      </c>
      <c r="B103" s="220" t="s">
        <v>1223</v>
      </c>
      <c r="C103" s="88" t="s">
        <v>1224</v>
      </c>
      <c r="D103" s="220" t="s">
        <v>925</v>
      </c>
      <c r="E103" s="132" t="s">
        <v>1207</v>
      </c>
      <c r="F103" s="220" t="s">
        <v>877</v>
      </c>
      <c r="G103" s="220" t="s">
        <v>1225</v>
      </c>
      <c r="H103" s="133" t="s">
        <v>1884</v>
      </c>
      <c r="I103" s="220" t="s">
        <v>43</v>
      </c>
      <c r="J103" s="217" t="s">
        <v>274</v>
      </c>
      <c r="K103" s="217" t="s">
        <v>22</v>
      </c>
      <c r="L103" s="132" t="s">
        <v>929</v>
      </c>
      <c r="M103" s="22" t="s">
        <v>1223</v>
      </c>
      <c r="N103" s="88" t="s">
        <v>1226</v>
      </c>
    </row>
    <row r="104" spans="1:14" s="199" customFormat="1" ht="40" customHeight="1" x14ac:dyDescent="0.25">
      <c r="A104" s="136" t="s">
        <v>1227</v>
      </c>
      <c r="B104" s="136" t="s">
        <v>1227</v>
      </c>
      <c r="C104" s="98" t="s">
        <v>1228</v>
      </c>
      <c r="D104" s="136" t="s">
        <v>925</v>
      </c>
      <c r="E104" s="137" t="s">
        <v>1207</v>
      </c>
      <c r="F104" s="136" t="s">
        <v>877</v>
      </c>
      <c r="G104" s="136" t="s">
        <v>1229</v>
      </c>
      <c r="H104" s="138" t="s">
        <v>1883</v>
      </c>
      <c r="I104" s="136" t="s">
        <v>20</v>
      </c>
      <c r="J104" s="37" t="s">
        <v>274</v>
      </c>
      <c r="K104" s="37" t="s">
        <v>22</v>
      </c>
      <c r="L104" s="137" t="s">
        <v>929</v>
      </c>
      <c r="M104" s="58" t="s">
        <v>1214</v>
      </c>
      <c r="N104" s="98" t="s">
        <v>1217</v>
      </c>
    </row>
    <row r="105" spans="1:14" ht="65.150000000000006" customHeight="1" x14ac:dyDescent="0.25">
      <c r="A105" s="220" t="s">
        <v>1230</v>
      </c>
      <c r="B105" s="220" t="s">
        <v>1231</v>
      </c>
      <c r="C105" s="88" t="s">
        <v>1232</v>
      </c>
      <c r="D105" s="220" t="s">
        <v>925</v>
      </c>
      <c r="E105" s="132" t="s">
        <v>1207</v>
      </c>
      <c r="F105" s="220" t="s">
        <v>877</v>
      </c>
      <c r="G105" s="220" t="s">
        <v>1233</v>
      </c>
      <c r="H105" s="133" t="s">
        <v>1885</v>
      </c>
      <c r="I105" s="220" t="s">
        <v>43</v>
      </c>
      <c r="J105" s="217" t="s">
        <v>274</v>
      </c>
      <c r="K105" s="217" t="s">
        <v>22</v>
      </c>
      <c r="L105" s="132" t="s">
        <v>929</v>
      </c>
      <c r="M105" s="22" t="s">
        <v>1230</v>
      </c>
      <c r="N105" s="88" t="s">
        <v>1234</v>
      </c>
    </row>
    <row r="106" spans="1:14" s="199" customFormat="1" ht="40" customHeight="1" x14ac:dyDescent="0.25">
      <c r="A106" s="136" t="s">
        <v>653</v>
      </c>
      <c r="B106" s="136" t="s">
        <v>1235</v>
      </c>
      <c r="C106" s="98" t="s">
        <v>1236</v>
      </c>
      <c r="D106" s="136" t="s">
        <v>925</v>
      </c>
      <c r="E106" s="137" t="s">
        <v>1237</v>
      </c>
      <c r="F106" s="136" t="s">
        <v>877</v>
      </c>
      <c r="G106" s="136" t="s">
        <v>1238</v>
      </c>
      <c r="H106" s="138" t="s">
        <v>1886</v>
      </c>
      <c r="I106" s="136" t="s">
        <v>43</v>
      </c>
      <c r="J106" s="37" t="s">
        <v>274</v>
      </c>
      <c r="K106" s="37" t="s">
        <v>22</v>
      </c>
      <c r="L106" s="137" t="s">
        <v>929</v>
      </c>
      <c r="M106" s="58" t="s">
        <v>653</v>
      </c>
      <c r="N106" s="98" t="s">
        <v>1239</v>
      </c>
    </row>
    <row r="107" spans="1:14" ht="40" customHeight="1" x14ac:dyDescent="0.25">
      <c r="A107" s="220" t="s">
        <v>1240</v>
      </c>
      <c r="B107" s="220" t="s">
        <v>1240</v>
      </c>
      <c r="C107" s="237" t="s">
        <v>1241</v>
      </c>
      <c r="D107" s="220" t="s">
        <v>925</v>
      </c>
      <c r="E107" s="132" t="s">
        <v>1237</v>
      </c>
      <c r="F107" s="220" t="s">
        <v>877</v>
      </c>
      <c r="G107" s="220" t="s">
        <v>1242</v>
      </c>
      <c r="H107" s="133" t="s">
        <v>1887</v>
      </c>
      <c r="I107" s="220" t="s">
        <v>43</v>
      </c>
      <c r="J107" s="217" t="s">
        <v>274</v>
      </c>
      <c r="K107" s="217" t="s">
        <v>22</v>
      </c>
      <c r="L107" s="132" t="s">
        <v>929</v>
      </c>
      <c r="M107" s="22" t="s">
        <v>1240</v>
      </c>
      <c r="N107" s="88" t="s">
        <v>1243</v>
      </c>
    </row>
    <row r="108" spans="1:14" s="199" customFormat="1" ht="40" customHeight="1" x14ac:dyDescent="0.25">
      <c r="A108" s="136" t="s">
        <v>1244</v>
      </c>
      <c r="B108" s="261" t="s">
        <v>1244</v>
      </c>
      <c r="C108" s="81" t="s">
        <v>1245</v>
      </c>
      <c r="D108" s="262" t="s">
        <v>925</v>
      </c>
      <c r="E108" s="137" t="s">
        <v>1237</v>
      </c>
      <c r="F108" s="136" t="s">
        <v>877</v>
      </c>
      <c r="G108" s="136" t="s">
        <v>1246</v>
      </c>
      <c r="H108" s="138" t="s">
        <v>1887</v>
      </c>
      <c r="I108" s="136" t="s">
        <v>43</v>
      </c>
      <c r="J108" s="37" t="s">
        <v>274</v>
      </c>
      <c r="K108" s="37" t="s">
        <v>22</v>
      </c>
      <c r="L108" s="137" t="s">
        <v>929</v>
      </c>
      <c r="M108" s="58" t="s">
        <v>1244</v>
      </c>
      <c r="N108" s="98" t="s">
        <v>1247</v>
      </c>
    </row>
    <row r="109" spans="1:14" s="199" customFormat="1" ht="70" customHeight="1" x14ac:dyDescent="0.25">
      <c r="A109" s="220">
        <v>48</v>
      </c>
      <c r="B109" s="220" t="s">
        <v>1259</v>
      </c>
      <c r="C109" s="88" t="s">
        <v>1260</v>
      </c>
      <c r="D109" s="220" t="s">
        <v>925</v>
      </c>
      <c r="E109" s="132" t="s">
        <v>1261</v>
      </c>
      <c r="F109" s="220" t="s">
        <v>877</v>
      </c>
      <c r="G109" s="220" t="s">
        <v>1262</v>
      </c>
      <c r="H109" s="133" t="s">
        <v>1890</v>
      </c>
      <c r="I109" s="220" t="s">
        <v>43</v>
      </c>
      <c r="J109" s="217" t="s">
        <v>274</v>
      </c>
      <c r="K109" s="217" t="s">
        <v>22</v>
      </c>
      <c r="L109" s="132" t="s">
        <v>929</v>
      </c>
      <c r="M109" s="22">
        <v>48</v>
      </c>
      <c r="N109" s="88" t="s">
        <v>1263</v>
      </c>
    </row>
    <row r="110" spans="1:14" s="199" customFormat="1" ht="95.15" customHeight="1" x14ac:dyDescent="0.25">
      <c r="A110" s="136">
        <v>62</v>
      </c>
      <c r="B110" s="136" t="s">
        <v>1264</v>
      </c>
      <c r="C110" s="98" t="s">
        <v>1265</v>
      </c>
      <c r="D110" s="136" t="s">
        <v>925</v>
      </c>
      <c r="E110" s="137" t="s">
        <v>1261</v>
      </c>
      <c r="F110" s="136" t="s">
        <v>877</v>
      </c>
      <c r="G110" s="136" t="s">
        <v>1266</v>
      </c>
      <c r="H110" s="138" t="s">
        <v>1891</v>
      </c>
      <c r="I110" s="136" t="s">
        <v>43</v>
      </c>
      <c r="J110" s="37" t="s">
        <v>274</v>
      </c>
      <c r="K110" s="37" t="s">
        <v>22</v>
      </c>
      <c r="L110" s="137" t="s">
        <v>929</v>
      </c>
      <c r="M110" s="58">
        <v>62</v>
      </c>
      <c r="N110" s="98" t="s">
        <v>1267</v>
      </c>
    </row>
    <row r="111" spans="1:14" s="199" customFormat="1" ht="55" customHeight="1" x14ac:dyDescent="0.25">
      <c r="A111" s="220" t="s">
        <v>1268</v>
      </c>
      <c r="B111" s="220" t="s">
        <v>1269</v>
      </c>
      <c r="C111" s="88" t="s">
        <v>1270</v>
      </c>
      <c r="D111" s="220" t="s">
        <v>925</v>
      </c>
      <c r="E111" s="132" t="s">
        <v>1261</v>
      </c>
      <c r="F111" s="220" t="s">
        <v>877</v>
      </c>
      <c r="G111" s="220" t="s">
        <v>1271</v>
      </c>
      <c r="H111" s="133" t="s">
        <v>1892</v>
      </c>
      <c r="I111" s="220" t="s">
        <v>20</v>
      </c>
      <c r="J111" s="217" t="s">
        <v>274</v>
      </c>
      <c r="K111" s="217" t="s">
        <v>22</v>
      </c>
      <c r="L111" s="132" t="s">
        <v>929</v>
      </c>
      <c r="M111" s="22">
        <v>48</v>
      </c>
      <c r="N111" s="88" t="s">
        <v>1263</v>
      </c>
    </row>
    <row r="112" spans="1:14" s="199" customFormat="1" ht="55" customHeight="1" x14ac:dyDescent="0.25">
      <c r="A112" s="136" t="s">
        <v>1272</v>
      </c>
      <c r="B112" s="136" t="s">
        <v>1273</v>
      </c>
      <c r="C112" s="98" t="s">
        <v>1274</v>
      </c>
      <c r="D112" s="136" t="s">
        <v>925</v>
      </c>
      <c r="E112" s="137" t="s">
        <v>1261</v>
      </c>
      <c r="F112" s="136" t="s">
        <v>877</v>
      </c>
      <c r="G112" s="136" t="s">
        <v>1271</v>
      </c>
      <c r="H112" s="138" t="s">
        <v>1893</v>
      </c>
      <c r="I112" s="136" t="s">
        <v>20</v>
      </c>
      <c r="J112" s="37" t="s">
        <v>274</v>
      </c>
      <c r="K112" s="37" t="s">
        <v>22</v>
      </c>
      <c r="L112" s="137" t="s">
        <v>929</v>
      </c>
      <c r="M112" s="58">
        <v>48</v>
      </c>
      <c r="N112" s="98" t="s">
        <v>1263</v>
      </c>
    </row>
    <row r="113" spans="1:14" s="199" customFormat="1" ht="55" customHeight="1" x14ac:dyDescent="0.25">
      <c r="A113" s="220" t="s">
        <v>1275</v>
      </c>
      <c r="B113" s="220" t="s">
        <v>1276</v>
      </c>
      <c r="C113" s="88" t="s">
        <v>1277</v>
      </c>
      <c r="D113" s="220" t="s">
        <v>925</v>
      </c>
      <c r="E113" s="132" t="s">
        <v>1261</v>
      </c>
      <c r="F113" s="220" t="s">
        <v>877</v>
      </c>
      <c r="G113" s="220" t="s">
        <v>1271</v>
      </c>
      <c r="H113" s="133" t="s">
        <v>1894</v>
      </c>
      <c r="I113" s="220" t="s">
        <v>20</v>
      </c>
      <c r="J113" s="217" t="s">
        <v>274</v>
      </c>
      <c r="K113" s="217" t="s">
        <v>22</v>
      </c>
      <c r="L113" s="132" t="s">
        <v>929</v>
      </c>
      <c r="M113" s="22">
        <v>48</v>
      </c>
      <c r="N113" s="88" t="s">
        <v>1263</v>
      </c>
    </row>
    <row r="114" spans="1:14" s="199" customFormat="1" ht="40" customHeight="1" x14ac:dyDescent="0.25">
      <c r="A114" s="136" t="s">
        <v>1278</v>
      </c>
      <c r="B114" s="136" t="s">
        <v>1278</v>
      </c>
      <c r="C114" s="98" t="s">
        <v>1279</v>
      </c>
      <c r="D114" s="136" t="s">
        <v>925</v>
      </c>
      <c r="E114" s="137" t="s">
        <v>1261</v>
      </c>
      <c r="F114" s="136" t="s">
        <v>877</v>
      </c>
      <c r="G114" s="136" t="s">
        <v>1262</v>
      </c>
      <c r="H114" s="138" t="s">
        <v>1895</v>
      </c>
      <c r="I114" s="263" t="s">
        <v>43</v>
      </c>
      <c r="J114" s="37" t="s">
        <v>274</v>
      </c>
      <c r="K114" s="37" t="s">
        <v>22</v>
      </c>
      <c r="L114" s="137" t="s">
        <v>929</v>
      </c>
      <c r="M114" s="58">
        <v>48</v>
      </c>
      <c r="N114" s="98" t="s">
        <v>1263</v>
      </c>
    </row>
    <row r="115" spans="1:14" s="199" customFormat="1" ht="55" customHeight="1" x14ac:dyDescent="0.25">
      <c r="A115" s="220" t="s">
        <v>430</v>
      </c>
      <c r="B115" s="220" t="s">
        <v>1280</v>
      </c>
      <c r="C115" s="88" t="s">
        <v>1281</v>
      </c>
      <c r="D115" s="220" t="s">
        <v>925</v>
      </c>
      <c r="E115" s="132" t="s">
        <v>1261</v>
      </c>
      <c r="F115" s="220" t="s">
        <v>877</v>
      </c>
      <c r="G115" s="220" t="s">
        <v>1282</v>
      </c>
      <c r="H115" s="133" t="s">
        <v>2007</v>
      </c>
      <c r="I115" s="220" t="s">
        <v>43</v>
      </c>
      <c r="J115" s="217" t="s">
        <v>274</v>
      </c>
      <c r="K115" s="217" t="s">
        <v>22</v>
      </c>
      <c r="L115" s="132" t="s">
        <v>929</v>
      </c>
      <c r="M115" s="22" t="s">
        <v>430</v>
      </c>
      <c r="N115" s="88" t="s">
        <v>1283</v>
      </c>
    </row>
    <row r="116" spans="1:14" s="199" customFormat="1" ht="70" customHeight="1" x14ac:dyDescent="0.25">
      <c r="A116" s="136" t="s">
        <v>1284</v>
      </c>
      <c r="B116" s="136" t="s">
        <v>1284</v>
      </c>
      <c r="C116" s="98" t="s">
        <v>1285</v>
      </c>
      <c r="D116" s="136" t="s">
        <v>925</v>
      </c>
      <c r="E116" s="137" t="s">
        <v>1261</v>
      </c>
      <c r="F116" s="136" t="s">
        <v>877</v>
      </c>
      <c r="G116" s="136" t="s">
        <v>1286</v>
      </c>
      <c r="H116" s="138" t="s">
        <v>1896</v>
      </c>
      <c r="I116" s="136" t="s">
        <v>43</v>
      </c>
      <c r="J116" s="37" t="s">
        <v>274</v>
      </c>
      <c r="K116" s="37" t="s">
        <v>22</v>
      </c>
      <c r="L116" s="137" t="s">
        <v>929</v>
      </c>
      <c r="M116" s="58" t="s">
        <v>1284</v>
      </c>
      <c r="N116" s="98" t="s">
        <v>1287</v>
      </c>
    </row>
  </sheetData>
  <mergeCells count="37">
    <mergeCell ref="E27:E29"/>
    <mergeCell ref="A1:C1"/>
    <mergeCell ref="A27:A29"/>
    <mergeCell ref="B27:B29"/>
    <mergeCell ref="C27:C29"/>
    <mergeCell ref="D27:D29"/>
    <mergeCell ref="L27:L29"/>
    <mergeCell ref="A52:A53"/>
    <mergeCell ref="B52:B53"/>
    <mergeCell ref="C52:C53"/>
    <mergeCell ref="D52:D53"/>
    <mergeCell ref="E52:E53"/>
    <mergeCell ref="F52:F53"/>
    <mergeCell ref="G52:G53"/>
    <mergeCell ref="H52:H53"/>
    <mergeCell ref="I52:I53"/>
    <mergeCell ref="F27:F29"/>
    <mergeCell ref="G27:G29"/>
    <mergeCell ref="H27:H29"/>
    <mergeCell ref="I27:I29"/>
    <mergeCell ref="J27:J29"/>
    <mergeCell ref="K27:K29"/>
    <mergeCell ref="J52:J53"/>
    <mergeCell ref="K52:K53"/>
    <mergeCell ref="L52:L53"/>
    <mergeCell ref="A94:A95"/>
    <mergeCell ref="B94:B95"/>
    <mergeCell ref="C94:C95"/>
    <mergeCell ref="D94:D95"/>
    <mergeCell ref="E94:E95"/>
    <mergeCell ref="F94:F95"/>
    <mergeCell ref="G94:G95"/>
    <mergeCell ref="H94:H95"/>
    <mergeCell ref="I94:I95"/>
    <mergeCell ref="J94:J95"/>
    <mergeCell ref="K94:K95"/>
    <mergeCell ref="L94:L95"/>
  </mergeCells>
  <hyperlinks>
    <hyperlink ref="C71" r:id="rId1" location="optionProductId=6244" display="Weekly Options on Corn Futures" xr:uid="{40AFFEE7-3C6E-48BC-A599-FBA9B95F8A91}"/>
    <hyperlink ref="C34" r:id="rId2" location="optionProductId=6756" display="Short Dated New Crop Options on Corn Futures" xr:uid="{0DD9A7A8-A475-4BF1-8BCE-96123B2278A6}"/>
    <hyperlink ref="C72" r:id="rId3" location="optionProductId=2730" xr:uid="{9613A657-4958-427B-8BAD-33551A5F624A}"/>
    <hyperlink ref="C33" r:id="rId4" location="optionProductId=2884" display="Dec-Dec Corn Calendar Spread Options" xr:uid="{4E97896D-2DED-4DF5-9C1B-97B92AA79FDE}"/>
    <hyperlink ref="C30" r:id="rId5" location="optionProductId=2883" display="Dec-Jul Corn Calendar Spread Options" xr:uid="{A5970842-72BB-43EB-BC5E-85877B142FC7}"/>
    <hyperlink ref="C89" r:id="rId6" location="optionProductId=324" xr:uid="{EAA15B1A-3456-4802-9F5F-97AF091A51A6}"/>
    <hyperlink ref="C93" r:id="rId7" location="optionProductId=2731" xr:uid="{22D3387F-40FA-4A38-AC29-B96A3A324827}"/>
    <hyperlink ref="C90" r:id="rId8" location="optionProductId=6299" display="Dec-Dec Wheat Calendar Spread Options" xr:uid="{D2B1FAD4-A538-4569-B099-28565C082C9A}"/>
    <hyperlink ref="C91" r:id="rId9" location="optionProductId=6848" display="Short Dated New Crop Options on Wheat Futures " xr:uid="{516E7084-EA16-4467-9568-443FC3BEB2B2}"/>
    <hyperlink ref="C92" r:id="rId10" location="optionProductId=6254" display="Weekly Options on Wheat Futures" xr:uid="{A26560B1-0C70-4AE7-AAD8-FA18BB9F5B6E}"/>
    <hyperlink ref="C27" r:id="rId11" location="optionProductId=1755" xr:uid="{4941D8BA-BC51-4CFB-BB84-52B52A42B80C}"/>
    <hyperlink ref="C73" r:id="rId12" location="optionProductId=321" xr:uid="{F734BE7A-F0A3-4014-80B0-6A52822CCB00}"/>
    <hyperlink ref="C78" r:id="rId13" location="optionProductId=2708" display="Aug-Nov Calendar Spread Option on Soybean Futures" xr:uid="{E54D8139-7F87-4EDA-B356-4538121247B8}"/>
    <hyperlink ref="C96" r:id="rId14" location="optionProductId=2732" display="Consecutive Calendar Spread Options on Soybean Futures " xr:uid="{D1499829-90C6-44C1-BA6E-E47BD4CABC6B}"/>
    <hyperlink ref="C76" r:id="rId15" location="optionProductId=2706" display="Jul-Jul Calendar Spread Options On Soybean Futures" xr:uid="{6873DA1B-5E7B-43B7-A22D-06B8CFB6D91F}"/>
    <hyperlink ref="C79" r:id="rId16" location="optionProductId=2709" display="Jul-Nov Calendar Spread Options On Soybean Futures" xr:uid="{33CBFAB1-F5A3-419C-BFB0-AC03A87AA57F}"/>
    <hyperlink ref="C56" r:id="rId17" location="optionProductId=3232" xr:uid="{4F495FA1-33A0-481E-8AE1-23F191AC9478}"/>
    <hyperlink ref="C75" r:id="rId18" location="optionProductId=7371" display="Mar-Nov Calendar Spread Options On Soybean Futures" xr:uid="{AEB23BDA-4949-4AA3-AB61-12BC2EC60A73}"/>
    <hyperlink ref="C32" r:id="rId19" location="optionProductId=6546" display="May-Nov Calendar Spread Options On Soybean Futures" xr:uid="{6F44AC6D-2488-4683-B9B8-C5D0085167D9}"/>
    <hyperlink ref="C87" r:id="rId20" location="optionProductId=2888" display="Nov-Jul Calendar Spread Options On Soybean Futures" xr:uid="{AC7B8711-1812-43D8-B45B-C6D06917A1D9}"/>
    <hyperlink ref="C77" r:id="rId21" location="optionProductId=2707" display="Nov-Mar Calendar Spread Options On Soybean Futures" xr:uid="{EC688F0F-C444-4752-8EEE-8AD88460376B}"/>
    <hyperlink ref="C80" r:id="rId22" location="optionProductId=2889" display="Nov-Nov Calendar Spread Options On Soybean Futures" xr:uid="{8AFCDCE4-A599-4BE7-B478-7A76C187EE9D}"/>
    <hyperlink ref="C81" r:id="rId23" location="optionProductId=6757" display="Short-Dated New Crop Options on Soybean Futures" xr:uid="{F95FE2B2-4763-4A61-8003-12F1D972E61F}"/>
    <hyperlink ref="C5" r:id="rId24" location="optionProductId=313" xr:uid="{A0C3040A-36D0-46F2-AAB1-EED9E54A244C}"/>
    <hyperlink ref="C70" r:id="rId25" location="optionProductId=6377" display="Weekly Soybean Oil Options" xr:uid="{6D580739-8606-4C2B-A8A7-15D2FFDE2282}"/>
    <hyperlink ref="C59" r:id="rId26" location="optionProductId=7760" display="Short-Dated New Crop Options on Soybean Oil Futures" xr:uid="{28979690-5026-438B-B8FE-58ECBBC6CCC7}"/>
    <hyperlink ref="C65" r:id="rId27" location="optionProductId=2710" xr:uid="{7E52ACC6-0A75-4232-9AA4-42DF0A57DA2B}"/>
    <hyperlink ref="C64" r:id="rId28" location="optionProductId=2711" xr:uid="{0240A2CF-6850-4D19-B890-CA38DCC2DB8B}"/>
    <hyperlink ref="C39" r:id="rId29" location="optionProductId=2712" xr:uid="{166B684D-B073-4EFC-BEF4-8E4E534D1E72}"/>
    <hyperlink ref="C66" r:id="rId30" location="optionProductId=7373" xr:uid="{DCC78F8B-CA38-4FD9-BD98-3BA2FAFE7790}"/>
    <hyperlink ref="C57" r:id="rId31" location="optionProductId=349" xr:uid="{37741B97-618D-43F8-9770-332C5CB21A8B}"/>
    <hyperlink ref="C68" r:id="rId32" location="optionProductId=7295" display="Weekly Options on KC HRW Wheat Futures" xr:uid="{535B58D4-CBE7-4724-BE31-0398CB991B3E}"/>
    <hyperlink ref="C50" r:id="rId33" location="optionProductId=7429" xr:uid="{3A470743-41D4-440D-B2D3-A2BE1007F07F}"/>
    <hyperlink ref="C54" r:id="rId34" location="optionProductId=7439" xr:uid="{7913A4AA-6B17-42C4-8D87-602E9859A9C3}"/>
    <hyperlink ref="C35" r:id="rId35" location="optionProductId=7433" xr:uid="{BE621987-6EC8-43E7-A956-41BCAE4B7A17}"/>
    <hyperlink ref="C36" r:id="rId36" location="optionProductId=7435" xr:uid="{FFC1658C-4D3D-49EB-85D7-7FA028ED8F31}"/>
    <hyperlink ref="C37" r:id="rId37" location="optionProductId=7437" xr:uid="{A901F1D0-701A-4765-B873-4D327AA464CE}"/>
    <hyperlink ref="C51" r:id="rId38" location="optionProductId=7431" xr:uid="{DD773EB5-F177-45FA-96EC-C012942FE70A}"/>
    <hyperlink ref="C58" r:id="rId39" location="optionProductId=7331" display="Short Dated New Crop Options on KC HRW Wheat Futures" xr:uid="{5FD3D2C5-6DA8-45F9-BC00-709FE72478AC}"/>
    <hyperlink ref="C4" r:id="rId40" location="optionProductId=311" display="Optins on Soybean Meal Futures" xr:uid="{DB2F9642-7E7F-41D0-94F4-64EE70B7E122}"/>
    <hyperlink ref="C62" r:id="rId41" location="optionProductId=6372" display="Weekly Options on Soybean Meal Futures" xr:uid="{70B35703-CAC8-41B2-8584-69941F7A2B68}"/>
    <hyperlink ref="C61" r:id="rId42" location="optionProductId=2734" xr:uid="{6B17D987-34E5-4529-B7E1-212FE0445142}"/>
    <hyperlink ref="C67" r:id="rId43" location="optionProductId=7759" display="Short Dated New Crop Options on Soybean Meal Futures" xr:uid="{27717B14-ADD5-4C08-806C-8EA6CF957AB7}"/>
    <hyperlink ref="C83" r:id="rId44" location="optionProductId=2713" xr:uid="{186D3D03-2DFF-4377-9FDA-C25712FFCE3F}"/>
    <hyperlink ref="C82" r:id="rId45" location="optionProductId=2714" xr:uid="{59D9170F-EEED-465F-8140-8D5183723320}"/>
    <hyperlink ref="C85" r:id="rId46" location="optionProductId=2715" display="Calendar Spread Options on Soybean Meal Futures" xr:uid="{0BF6B783-8E09-4F9B-8595-B14E2DA39588}"/>
    <hyperlink ref="C84" r:id="rId47" location="optionProductId=7375" display="Calendar Spread Options on Soybean Meal Futures" xr:uid="{B916C92D-46D8-4995-942A-0C9940E21A0E}"/>
    <hyperlink ref="C63" r:id="rId48" location="optionProductId=332" xr:uid="{675A29E7-2AB8-4517-8DD8-9BE2F5AE031A}"/>
    <hyperlink ref="C6" r:id="rId49" location="optionProductId=337" xr:uid="{E44BE667-EFB2-4F45-834D-20E2E1250DCC}"/>
    <hyperlink ref="C94" r:id="rId50" location="optionProductId=5211" xr:uid="{145C3819-AF84-4B66-B490-2F2A71B23FF8}"/>
    <hyperlink ref="C52" r:id="rId51" location="optionProductId=8924" xr:uid="{E0ECE8B3-9A04-43DB-B8B5-6BC313592640}"/>
    <hyperlink ref="N72" r:id="rId52" xr:uid="{7823826D-58B2-4E5F-8B64-0540AE958B04}"/>
    <hyperlink ref="N33" r:id="rId53" xr:uid="{66FF9906-462B-4B54-BB95-EC8A50225238}"/>
    <hyperlink ref="N30" r:id="rId54" xr:uid="{C5FD7A1D-6ABE-491C-BE6F-F6A3434AF2BD}"/>
    <hyperlink ref="N27" r:id="rId55" xr:uid="{7818672B-50EB-4EF1-9619-613056D736F4}"/>
    <hyperlink ref="N29" r:id="rId56" xr:uid="{BA5056B0-ADFB-4E5E-A0E2-2BB8F82EFC69}"/>
    <hyperlink ref="N28" r:id="rId57" xr:uid="{A5A7720E-BAD4-4886-B0F1-D8A5ECD522EC}"/>
    <hyperlink ref="N58" r:id="rId58" xr:uid="{E40E82A8-4619-45CC-A957-9407EAB0F09B}"/>
    <hyperlink ref="N54" r:id="rId59" xr:uid="{42102231-84B6-4ACE-8F31-FC1D93B0803E}"/>
    <hyperlink ref="N35" r:id="rId60" xr:uid="{C858A6B3-A0C5-42A0-8748-5C1F5AFFA0A1}"/>
    <hyperlink ref="N36" r:id="rId61" xr:uid="{7ED60C5C-0927-4C84-B49E-3915C80000FB}"/>
    <hyperlink ref="N37" r:id="rId62" xr:uid="{1D49F6ED-7C3F-46F4-B139-20AFB763933A}"/>
    <hyperlink ref="N51" r:id="rId63" xr:uid="{00FE48F8-17D9-43E6-89D8-453133A8EEEF}"/>
    <hyperlink ref="N50" r:id="rId64" xr:uid="{0A404813-C9BB-42E8-8781-1827964B18DC}"/>
    <hyperlink ref="N82" r:id="rId65" xr:uid="{526D018A-927F-41D2-A196-1E18DC96F4D9}"/>
    <hyperlink ref="N85" r:id="rId66" xr:uid="{42A76A29-D850-4DD4-BE6E-CAF1041B15C0}"/>
    <hyperlink ref="N84" r:id="rId67" xr:uid="{41DB01A5-4442-453A-BBF9-E86229D7D9FA}"/>
    <hyperlink ref="N68" r:id="rId68" xr:uid="{C5E961BB-F704-444C-8A83-2752ED86CC94}"/>
    <hyperlink ref="N57" r:id="rId69" xr:uid="{75A27978-856F-4B1F-9A18-8E9473B9C884}"/>
    <hyperlink ref="N81" r:id="rId70" xr:uid="{20FEC70E-E1E5-4682-9E23-99120D9409FE}"/>
    <hyperlink ref="N5" r:id="rId71" xr:uid="{0D7EF1B5-33BC-4BB0-A95F-3F1378D1E136}"/>
    <hyperlink ref="N65" r:id="rId72" xr:uid="{D1C1200A-2831-4F9E-8B9F-94CCFB942177}"/>
    <hyperlink ref="N64" r:id="rId73" xr:uid="{16B03596-7955-469E-845C-14C701E0FF2C}"/>
    <hyperlink ref="N39" r:id="rId74" xr:uid="{261E5AE0-4C63-4429-83B6-7A8F7A46B9F4}"/>
    <hyperlink ref="N66" r:id="rId75" xr:uid="{B7AE9F97-03AE-4C45-934E-2CBB8A8E89DB}"/>
    <hyperlink ref="N4" r:id="rId76" xr:uid="{18059CE7-8B14-4688-87F4-3AB530813F03}"/>
    <hyperlink ref="N71" r:id="rId77" xr:uid="{81B06B3D-F576-4749-8E79-75D377EEE697}"/>
    <hyperlink ref="N70" r:id="rId78" xr:uid="{E40D2B8D-59F0-472B-9469-692D0F3AD838}"/>
    <hyperlink ref="N78" r:id="rId79" xr:uid="{95A613FD-13AE-4047-88C8-357B031C1614}"/>
    <hyperlink ref="N55" r:id="rId80" xr:uid="{F1D546B9-20C7-4B1B-8EA8-743ECC7172B5}"/>
    <hyperlink ref="N76" r:id="rId81" xr:uid="{E2BB5450-1AFC-4173-8BE9-F5DA878DF95A}"/>
    <hyperlink ref="N79" r:id="rId82" xr:uid="{EC60F05D-F149-4518-B187-6779A3CDEC6A}"/>
    <hyperlink ref="N56" r:id="rId83" xr:uid="{5D57F38E-2261-4BB7-9D90-01151461E119}"/>
    <hyperlink ref="N75" r:id="rId84" xr:uid="{4F1F887B-57FB-40F3-B550-C0285ECACA25}"/>
    <hyperlink ref="N32" r:id="rId85" xr:uid="{B58062B1-91CE-4657-B8C1-1440C241B5DB}"/>
    <hyperlink ref="N87" r:id="rId86" xr:uid="{8966B533-17A7-4308-B90D-CAFEF8ECF64E}"/>
    <hyperlink ref="N77" r:id="rId87" xr:uid="{CA9E58F9-6586-460B-8F0E-52ECF9817330}"/>
    <hyperlink ref="N80" r:id="rId88" xr:uid="{7B422237-1B4C-40E0-8D10-9A44E2661189}"/>
    <hyperlink ref="N96" r:id="rId89" xr:uid="{FF26DF2B-2F51-4BF5-86CB-F456A2B0A50E}"/>
    <hyperlink ref="N91" r:id="rId90" xr:uid="{25F797CA-87E1-4CF1-BDE4-74655A06280C}"/>
    <hyperlink ref="N89" r:id="rId91" xr:uid="{27715E2D-4458-4DF9-890D-6273C4D0D310}"/>
    <hyperlink ref="N93" r:id="rId92" xr:uid="{09E6D5C6-C619-4922-BE2E-A30C7C76AEA9}"/>
    <hyperlink ref="N90" r:id="rId93" xr:uid="{8DB2F05B-97B5-4A0F-A4F6-D1C44E6BDD47}"/>
    <hyperlink ref="N92" r:id="rId94" xr:uid="{C1B09F52-08FC-40F8-9E23-B529A9EE30D9}"/>
    <hyperlink ref="N62" r:id="rId95" xr:uid="{C0F10413-7B64-434C-9BD4-12A44E45BA72}"/>
    <hyperlink ref="N73" r:id="rId96" xr:uid="{DC0C729D-B9DE-4FC0-AF53-9F575AAFCF49}"/>
    <hyperlink ref="N61" r:id="rId97" xr:uid="{85286621-B9EC-4B33-B723-5A87D2B54C4E}"/>
    <hyperlink ref="N83" r:id="rId98" xr:uid="{21FED3B2-50DB-48FC-9A3E-A2824221FC06}"/>
    <hyperlink ref="N63" r:id="rId99" xr:uid="{73ABEFF0-94FA-4DB1-A160-85525D772DBA}"/>
    <hyperlink ref="N6" r:id="rId100" xr:uid="{B0975CE1-67F8-4E56-B869-50E3373085D1}"/>
    <hyperlink ref="N95" r:id="rId101" xr:uid="{89467DD3-211D-4D25-BFA1-BF4B0CC5FA4D}"/>
    <hyperlink ref="N94" r:id="rId102" xr:uid="{F16A9E18-93F8-428A-AACC-41990EEF6780}"/>
    <hyperlink ref="N53" r:id="rId103" xr:uid="{67CC6EF7-CFC5-4645-85CE-891A02A721E2}"/>
    <hyperlink ref="N52" r:id="rId104" xr:uid="{A85F5D4F-D85D-4944-9F0E-84709B360C0F}"/>
    <hyperlink ref="N59" r:id="rId105" xr:uid="{A7BBCB74-D521-442C-9BA0-F0400E8A6056}"/>
    <hyperlink ref="N67" r:id="rId106" xr:uid="{BA71A564-DA2D-486B-8105-5BC36B329EB3}"/>
    <hyperlink ref="N34" r:id="rId107" xr:uid="{80CDD890-BDA2-4A9C-BF3B-89E776D17968}"/>
    <hyperlink ref="C112" r:id="rId108" location="optionProductId=2962" xr:uid="{732C9096-9A50-414A-82D0-2D2D12A76A71}"/>
    <hyperlink ref="C113" r:id="rId109" location="optionProductId=2964" xr:uid="{E61DF306-EA1A-42DB-B6EF-9C3446069BBE}"/>
    <hyperlink ref="C99" r:id="rId110" location="optionProductId=774" xr:uid="{6E572087-94BD-47D3-94E9-D929BFA60364}"/>
    <hyperlink ref="C103" r:id="rId111" location="optionProductId=784" xr:uid="{B41F5900-69F2-44E3-9815-2B73A5101891}"/>
    <hyperlink ref="C101" r:id="rId112" location="optionProductId=776" xr:uid="{705F0BE8-0622-4EF6-AD46-A633EE60B607}"/>
    <hyperlink ref="C104" r:id="rId113" location="optionProductId=1708" xr:uid="{658168D9-777A-43FB-BAC2-29D519BA548B}"/>
    <hyperlink ref="C105" r:id="rId114" location="optionProductId=782" xr:uid="{860DE055-2674-419E-AF42-CB317B74ED36}"/>
    <hyperlink ref="C102" r:id="rId115" location="optionProductId=779" xr:uid="{61BC617D-4C5B-447C-9F5D-4487EDA30009}"/>
    <hyperlink ref="C100" r:id="rId116" location="optionProductId=5202" xr:uid="{A12FCAF5-68BE-46E7-811A-D5C020A183B9}"/>
    <hyperlink ref="C115" r:id="rId117" location="optionProductId=21" xr:uid="{E559FE00-069F-4246-B662-5ACCEF9CE70A}"/>
    <hyperlink ref="C109" r:id="rId118" location="optionProductId=23" xr:uid="{DCDB4B2C-F5E1-4E23-8DFA-B02DE981DCF0}"/>
    <hyperlink ref="C110" r:id="rId119" location="optionProductId=864" xr:uid="{60A8BD28-BCA0-4561-A280-B4343A27A882}"/>
    <hyperlink ref="C106" r:id="rId120" location="optionProductId=2499" xr:uid="{3EC16A7D-3F21-445A-81F3-467D00A34C93}"/>
    <hyperlink ref="C98" r:id="rId121" location="optionProductId=8075" xr:uid="{A21B1AA0-846E-4568-A52D-DBA64867D343}"/>
    <hyperlink ref="C111" r:id="rId122" location="optionProductId=2960" xr:uid="{1A3B4204-96FE-487E-92A2-9196073657E1}"/>
    <hyperlink ref="N111" r:id="rId123" xr:uid="{A8393D4A-BAED-4681-AC71-C35F2B023473}"/>
    <hyperlink ref="N112" r:id="rId124" xr:uid="{0A81315E-872B-4C68-9205-2308FECC26FF}"/>
    <hyperlink ref="N113" r:id="rId125" xr:uid="{85700084-4122-4E99-BD5E-22F3BEAEF377}"/>
    <hyperlink ref="N109" r:id="rId126" xr:uid="{04B92AD7-12B8-410C-8050-01FE414F6410}"/>
    <hyperlink ref="N115" r:id="rId127" xr:uid="{76112235-43DE-4E4F-9B73-2545E0FD8887}"/>
    <hyperlink ref="N99" r:id="rId128" xr:uid="{D30274DE-2FDD-4BFD-A27F-C81DB469BB0D}"/>
    <hyperlink ref="N100" r:id="rId129" xr:uid="{448C8266-B72E-4CF3-80AF-DC9591292103}"/>
    <hyperlink ref="N101" r:id="rId130" xr:uid="{D9B4CBBD-2DF4-4863-BF22-52364940F272}"/>
    <hyperlink ref="N103" r:id="rId131" xr:uid="{101F7FFB-E868-44B7-A7E1-99AE44E5EAE6}"/>
    <hyperlink ref="N102" r:id="rId132" xr:uid="{B036F59B-ACFA-4587-9143-B5DE8BEDB5C4}"/>
    <hyperlink ref="N105" r:id="rId133" xr:uid="{04090365-8E8D-46A9-AC83-DAF1AEA15EB8}"/>
    <hyperlink ref="N104" r:id="rId134" xr:uid="{C15B80F7-2EA8-4B4A-A19C-CE7A3C049BB5}"/>
    <hyperlink ref="N106" r:id="rId135" xr:uid="{C4911133-DE92-4037-82AA-6136BB12BA72}"/>
    <hyperlink ref="N110" r:id="rId136" xr:uid="{12CBCED7-3F63-49A8-B507-0689F183BE2F}"/>
    <hyperlink ref="N98" r:id="rId137" xr:uid="{F217402C-81E4-4347-BF4D-456699CCD1DD}"/>
    <hyperlink ref="C116" r:id="rId138" location="optionProductId=8949" xr:uid="{2A6D3BB7-0B46-42B5-872C-0DD0744004CA}"/>
    <hyperlink ref="N116" r:id="rId139" xr:uid="{E6665898-7928-4554-B2E0-D9578BE415D1}"/>
    <hyperlink ref="C107" r:id="rId140" location="optionProductId=10192" xr:uid="{ECAB5FD8-DB57-4805-8648-75023F0B4578}"/>
    <hyperlink ref="N107" r:id="rId141" xr:uid="{8810C793-E867-46E1-AF11-734F8291A051}"/>
    <hyperlink ref="N38" r:id="rId142" xr:uid="{9F94A4F4-53E6-4472-8B7A-BD39DB6C5089}"/>
    <hyperlink ref="N86" r:id="rId143" xr:uid="{5B4864EB-C861-4E12-9098-343904C1B93B}"/>
    <hyperlink ref="C38" r:id="rId144" location="optionProductId=10309" xr:uid="{5DBB170E-97E0-4FFC-98DB-BBAF77C7E7EF}"/>
    <hyperlink ref="C86" r:id="rId145" location="optionProductId=10314" xr:uid="{A49B08DA-8D75-468F-94D4-D368AD06AF45}"/>
    <hyperlink ref="N88" r:id="rId146" xr:uid="{1803FD1F-74E2-4A59-A81C-1F216C9FA765}"/>
    <hyperlink ref="N7" r:id="rId147" xr:uid="{32609CA0-DB0C-461D-99A7-34941E3B6228}"/>
    <hyperlink ref="N9" r:id="rId148" xr:uid="{65BF5EC9-45FD-4012-AB4C-7A4D01989036}"/>
    <hyperlink ref="N10" r:id="rId149" xr:uid="{C70BECA3-DC7B-412C-B839-F95FC91DEF72}"/>
    <hyperlink ref="N8" r:id="rId150" xr:uid="{CAE7A03B-5AEA-44D2-AD2F-0A0040C5F284}"/>
    <hyperlink ref="N11" r:id="rId151" xr:uid="{14C74009-3871-49E9-A224-67DC6E1B8CF3}"/>
    <hyperlink ref="N12" r:id="rId152" xr:uid="{D3B31DB0-A161-499A-9DAD-F409C48C9317}"/>
    <hyperlink ref="N13" r:id="rId153" xr:uid="{5AB351AC-80A8-4BAA-84C9-7567DB80E3EE}"/>
    <hyperlink ref="N14" r:id="rId154" xr:uid="{7AADB15D-BAFB-4428-A060-C9C70A3CCD69}"/>
    <hyperlink ref="N15" r:id="rId155" xr:uid="{AED14084-868B-4F24-8C03-BFF43A03AB03}"/>
    <hyperlink ref="N16" r:id="rId156" xr:uid="{949CE0B6-344D-46BA-B74B-4BB21B6D384A}"/>
    <hyperlink ref="N17" r:id="rId157" xr:uid="{433DF0CD-D672-4380-BCE6-392C3C600E1B}"/>
    <hyperlink ref="N18" r:id="rId158" xr:uid="{09705BF7-602B-4D5E-A18D-701702A4D219}"/>
    <hyperlink ref="N23" r:id="rId159" xr:uid="{434CF329-C095-4C7C-A65D-2469A50BCB0A}"/>
    <hyperlink ref="N24" r:id="rId160" xr:uid="{929CBB6E-D7E2-43D0-AA2F-E2CFF738C98F}"/>
    <hyperlink ref="N25" r:id="rId161" xr:uid="{62ACA0AE-E61D-4D31-9BE2-CDDDC2EB6266}"/>
    <hyperlink ref="N26" r:id="rId162" xr:uid="{EB8D1995-6F0A-43EC-9A32-DE637DCF9FCE}"/>
    <hyperlink ref="C7" r:id="rId163" location="optionProductId=10965" xr:uid="{E9338FCF-C154-4FC9-9C26-6BAFD0325BCA}"/>
    <hyperlink ref="C8" r:id="rId164" location="optionProductId=10960" xr:uid="{C19BFF2C-1BC1-4956-9BFC-F776777DA49E}"/>
    <hyperlink ref="C9" r:id="rId165" location="optionProductId=10970" xr:uid="{F2F42940-4116-4CE0-9981-8CD08EAADD80}"/>
    <hyperlink ref="C10" r:id="rId166" location="optionProductId=10975" xr:uid="{0546C0FE-E90C-4B0F-9945-AFF50DB9DA73}"/>
    <hyperlink ref="C11" r:id="rId167" location="optionProductId=11040" xr:uid="{F93632AC-D092-4D10-BCE9-ED708B74C00D}"/>
    <hyperlink ref="C12" r:id="rId168" location="optionProductId=11045" xr:uid="{9886A423-6CCA-4352-8504-C7A1EFD95452}"/>
    <hyperlink ref="C13" r:id="rId169" location="optionProductId=11050" xr:uid="{CB636E8D-4D74-4541-A84F-27506ABA7D0E}"/>
    <hyperlink ref="C14" r:id="rId170" location="optionProductId=11055" xr:uid="{CF84B24B-2E5A-4F55-96BB-E92A81155B15}"/>
    <hyperlink ref="C15" r:id="rId171" location="optionProductId=11020" xr:uid="{D170695D-6714-43DA-8349-9EC3D5461B16}"/>
    <hyperlink ref="C16" r:id="rId172" location="optionProductId=11025" xr:uid="{285F223A-5A56-48F2-941D-66ECF9FF61C7}"/>
    <hyperlink ref="C17" r:id="rId173" location="optionProductId=11030" xr:uid="{1239BEA5-8E3C-4ACE-B50B-0B0380BA106F}"/>
    <hyperlink ref="C18" r:id="rId174" location="optionProductId=11035" xr:uid="{82FD5898-583F-4B9F-A466-DE0791347112}"/>
    <hyperlink ref="C19" r:id="rId175" location="optionProductId=10980" xr:uid="{9A53BF4A-8F33-4FB3-BE7C-268724A0747D}"/>
    <hyperlink ref="C20" r:id="rId176" location="optionProductId=10985" xr:uid="{C9378FCF-9774-44E8-BAA8-260EBB2E987F}"/>
    <hyperlink ref="C21" r:id="rId177" location="optionProductId=10990" xr:uid="{96099BF8-1213-40D2-8516-535976B3D695}"/>
    <hyperlink ref="C22" r:id="rId178" location="optionProductId=10995" xr:uid="{54D1491E-A56D-4FD2-B5E7-1F154DC099F4}"/>
    <hyperlink ref="C23" r:id="rId179" location="optionProductId=11000" xr:uid="{3B7982BB-7C06-43BE-8D39-99BDD069479F}"/>
    <hyperlink ref="C24" r:id="rId180" location="optionProductId=11005" xr:uid="{B1BC1561-3DAA-4CE0-839A-640070A23BC8}"/>
    <hyperlink ref="C25" r:id="rId181" location="optionProductId=11010" xr:uid="{5725316C-55C0-40A7-9EE8-95F2B24FDF4B}"/>
    <hyperlink ref="C26" r:id="rId182" location="optionProductId=11015" xr:uid="{DD349C4A-2C75-42DE-9159-8DDD473AB10E}"/>
    <hyperlink ref="N108" r:id="rId183" xr:uid="{75C9FBAD-0BCB-4EBC-9283-C8CFFB908D61}"/>
    <hyperlink ref="C108" r:id="rId184" location="optionProductId=11074" xr:uid="{FBE97E25-A9F3-469A-999E-E27CC33B0A13}"/>
    <hyperlink ref="C69" r:id="rId185" location="optionProductId=11072" xr:uid="{73BDB41A-AE27-48E2-8ACE-2ED4A8E64DC3}"/>
    <hyperlink ref="C97" r:id="rId186" location="optionProductId=11078" xr:uid="{6FDE6941-54DA-4703-89EB-A90F696648BE}"/>
    <hyperlink ref="C60" r:id="rId187" location="optionProductId=11101" xr:uid="{8184CC38-677A-4E78-B2C9-EC2731836752}"/>
    <hyperlink ref="N60" r:id="rId188" xr:uid="{F70E0491-AEA9-4431-BB07-4B9A784D9813}"/>
    <hyperlink ref="C41" r:id="rId189" location="optionProductId=11103" xr:uid="{6E49A582-45B4-480F-83F3-35B1B2012A94}"/>
    <hyperlink ref="N41" r:id="rId190" xr:uid="{E5CCC38A-8920-4AFA-8889-414591E686BA}"/>
    <hyperlink ref="N114" r:id="rId191" xr:uid="{9B8C307F-1B0B-4CCB-85F9-341681F592E0}"/>
    <hyperlink ref="C114" r:id="rId192" location="optionProductId=11298" xr:uid="{62871AD3-9697-4113-9E6E-544955627ADB}"/>
    <hyperlink ref="N31" r:id="rId193" xr:uid="{61186A07-AC63-4E24-8957-3E4782F6A562}"/>
    <hyperlink ref="C31" r:id="rId194" location="optionProductId=301" xr:uid="{4D675B1E-158A-4C7F-8B7A-6F8B8F820F24}"/>
    <hyperlink ref="C74" r:id="rId195" location="optionProductId=11546" xr:uid="{5199AC8C-95DD-4181-862E-6E89B547ED60}"/>
    <hyperlink ref="C3" r:id="rId196" location="optionProductId=10883" xr:uid="{1ED92919-4EBE-4070-93DF-D999086BCAD0}"/>
    <hyperlink ref="N3" r:id="rId197" xr:uid="{1C676B60-9482-4256-8BE4-B78DE2685D89}"/>
  </hyperlinks>
  <pageMargins left="0.7" right="0.7" top="0.75" bottom="0.75" header="0.3" footer="0.3"/>
  <pageSetup orientation="portrait" r:id="rId19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E4F0C-0A89-49D9-A651-5A4929453946}">
  <dimension ref="A1:N51"/>
  <sheetViews>
    <sheetView workbookViewId="0">
      <pane xSplit="3" ySplit="2" topLeftCell="D3" activePane="bottomRight" state="frozen"/>
      <selection pane="topRight" activeCell="D1" sqref="D1"/>
      <selection pane="bottomLeft" activeCell="A3" sqref="A3"/>
      <selection pane="bottomRight" activeCell="H3" sqref="H3"/>
    </sheetView>
  </sheetViews>
  <sheetFormatPr defaultColWidth="9.1796875" defaultRowHeight="12.5" x14ac:dyDescent="0.25"/>
  <cols>
    <col min="1" max="1" width="13.81640625" style="177" customWidth="1"/>
    <col min="2" max="2" width="13.54296875" style="177" customWidth="1"/>
    <col min="3" max="3" width="49.1796875" style="177" customWidth="1"/>
    <col min="4" max="4" width="16.54296875" style="177" customWidth="1"/>
    <col min="5" max="5" width="10.54296875" style="177" customWidth="1"/>
    <col min="6" max="6" width="11" style="177" customWidth="1"/>
    <col min="7" max="7" width="12.1796875" style="177" customWidth="1"/>
    <col min="8" max="8" width="81" style="177" customWidth="1"/>
    <col min="9" max="9" width="9.1796875" style="177"/>
    <col min="10" max="10" width="12.81640625" style="177" customWidth="1"/>
    <col min="11" max="11" width="9.1796875" style="177"/>
    <col min="12" max="12" width="21.26953125" style="177" customWidth="1"/>
    <col min="13" max="13" width="13" style="177" customWidth="1"/>
    <col min="14" max="14" width="45.453125" style="177" customWidth="1"/>
    <col min="15" max="16384" width="9.1796875" style="177"/>
  </cols>
  <sheetData>
    <row r="1" spans="1:14" ht="18" customHeight="1" x14ac:dyDescent="0.25">
      <c r="A1" s="321" t="s">
        <v>1963</v>
      </c>
      <c r="B1" s="325"/>
      <c r="C1" s="325"/>
      <c r="D1" s="154"/>
      <c r="E1" s="154"/>
      <c r="F1" s="154"/>
      <c r="G1" s="154"/>
      <c r="H1" s="155"/>
      <c r="I1" s="154"/>
      <c r="J1" s="121"/>
      <c r="K1" s="121"/>
      <c r="L1" s="154"/>
      <c r="M1" s="154"/>
      <c r="N1" s="156"/>
    </row>
    <row r="2" spans="1:14" ht="39" x14ac:dyDescent="0.25">
      <c r="A2" s="4" t="s">
        <v>921</v>
      </c>
      <c r="B2" s="157" t="s">
        <v>1</v>
      </c>
      <c r="C2" s="6" t="s">
        <v>2</v>
      </c>
      <c r="D2" s="6" t="s">
        <v>3</v>
      </c>
      <c r="E2" s="4" t="s">
        <v>4</v>
      </c>
      <c r="F2" s="6" t="s">
        <v>5</v>
      </c>
      <c r="G2" s="158" t="s">
        <v>6</v>
      </c>
      <c r="H2" s="85" t="s">
        <v>7</v>
      </c>
      <c r="I2" s="6" t="s">
        <v>8</v>
      </c>
      <c r="J2" s="6" t="s">
        <v>9</v>
      </c>
      <c r="K2" s="6" t="s">
        <v>10</v>
      </c>
      <c r="L2" s="6" t="s">
        <v>11</v>
      </c>
      <c r="M2" s="157" t="s">
        <v>12</v>
      </c>
      <c r="N2" s="85" t="s">
        <v>13</v>
      </c>
    </row>
    <row r="3" spans="1:14" ht="160" customHeight="1" x14ac:dyDescent="0.25">
      <c r="A3" s="194" t="s">
        <v>1288</v>
      </c>
      <c r="B3" s="194" t="s">
        <v>1288</v>
      </c>
      <c r="C3" s="225" t="s">
        <v>1289</v>
      </c>
      <c r="D3" s="35" t="s">
        <v>1290</v>
      </c>
      <c r="E3" s="194" t="s">
        <v>1291</v>
      </c>
      <c r="F3" s="194" t="s">
        <v>877</v>
      </c>
      <c r="G3" s="194" t="s">
        <v>1292</v>
      </c>
      <c r="H3" s="36" t="s">
        <v>1293</v>
      </c>
      <c r="I3" s="92" t="s">
        <v>20</v>
      </c>
      <c r="J3" s="159" t="s">
        <v>21</v>
      </c>
      <c r="K3" s="160" t="s">
        <v>22</v>
      </c>
      <c r="L3" s="160" t="s">
        <v>746</v>
      </c>
      <c r="M3" s="159" t="s">
        <v>1288</v>
      </c>
      <c r="N3" s="81" t="s">
        <v>1294</v>
      </c>
    </row>
    <row r="4" spans="1:14" ht="235" customHeight="1" x14ac:dyDescent="0.25">
      <c r="A4" s="22" t="s">
        <v>886</v>
      </c>
      <c r="B4" s="22" t="s">
        <v>886</v>
      </c>
      <c r="C4" s="66" t="s">
        <v>1295</v>
      </c>
      <c r="D4" s="190" t="s">
        <v>1290</v>
      </c>
      <c r="E4" s="190" t="s">
        <v>1291</v>
      </c>
      <c r="F4" s="190" t="s">
        <v>877</v>
      </c>
      <c r="G4" s="22" t="s">
        <v>1296</v>
      </c>
      <c r="H4" s="19" t="s">
        <v>1961</v>
      </c>
      <c r="I4" s="190" t="s">
        <v>20</v>
      </c>
      <c r="J4" s="22" t="s">
        <v>21</v>
      </c>
      <c r="K4" s="191" t="s">
        <v>22</v>
      </c>
      <c r="L4" s="191" t="s">
        <v>746</v>
      </c>
      <c r="M4" s="18" t="s">
        <v>1297</v>
      </c>
      <c r="N4" s="66" t="s">
        <v>887</v>
      </c>
    </row>
    <row r="5" spans="1:14" ht="235" customHeight="1" x14ac:dyDescent="0.25">
      <c r="A5" s="161" t="s">
        <v>1298</v>
      </c>
      <c r="B5" s="161" t="s">
        <v>1298</v>
      </c>
      <c r="C5" s="81" t="s">
        <v>1299</v>
      </c>
      <c r="D5" s="136" t="s">
        <v>1290</v>
      </c>
      <c r="E5" s="136" t="s">
        <v>1291</v>
      </c>
      <c r="F5" s="136" t="s">
        <v>877</v>
      </c>
      <c r="G5" s="161" t="s">
        <v>1296</v>
      </c>
      <c r="H5" s="162" t="s">
        <v>1961</v>
      </c>
      <c r="I5" s="136" t="s">
        <v>20</v>
      </c>
      <c r="J5" s="58" t="s">
        <v>21</v>
      </c>
      <c r="K5" s="37" t="s">
        <v>22</v>
      </c>
      <c r="L5" s="37" t="s">
        <v>746</v>
      </c>
      <c r="M5" s="58" t="s">
        <v>886</v>
      </c>
      <c r="N5" s="81" t="s">
        <v>887</v>
      </c>
    </row>
    <row r="6" spans="1:14" ht="235" customHeight="1" x14ac:dyDescent="0.25">
      <c r="A6" s="163" t="s">
        <v>1300</v>
      </c>
      <c r="B6" s="163" t="s">
        <v>1300</v>
      </c>
      <c r="C6" s="66" t="s">
        <v>1301</v>
      </c>
      <c r="D6" s="190" t="s">
        <v>1290</v>
      </c>
      <c r="E6" s="190" t="s">
        <v>1291</v>
      </c>
      <c r="F6" s="190" t="s">
        <v>877</v>
      </c>
      <c r="G6" s="163" t="s">
        <v>1302</v>
      </c>
      <c r="H6" s="183" t="s">
        <v>1961</v>
      </c>
      <c r="I6" s="190" t="s">
        <v>20</v>
      </c>
      <c r="J6" s="22" t="s">
        <v>21</v>
      </c>
      <c r="K6" s="191" t="s">
        <v>22</v>
      </c>
      <c r="L6" s="191" t="s">
        <v>1303</v>
      </c>
      <c r="M6" s="22" t="s">
        <v>886</v>
      </c>
      <c r="N6" s="66" t="s">
        <v>887</v>
      </c>
    </row>
    <row r="7" spans="1:14" ht="235" customHeight="1" x14ac:dyDescent="0.25">
      <c r="A7" s="161" t="s">
        <v>1304</v>
      </c>
      <c r="B7" s="161" t="s">
        <v>1304</v>
      </c>
      <c r="C7" s="81" t="s">
        <v>1305</v>
      </c>
      <c r="D7" s="136" t="s">
        <v>1290</v>
      </c>
      <c r="E7" s="136" t="s">
        <v>1291</v>
      </c>
      <c r="F7" s="136" t="s">
        <v>877</v>
      </c>
      <c r="G7" s="161" t="s">
        <v>1302</v>
      </c>
      <c r="H7" s="162" t="s">
        <v>1961</v>
      </c>
      <c r="I7" s="136" t="s">
        <v>20</v>
      </c>
      <c r="J7" s="58" t="s">
        <v>21</v>
      </c>
      <c r="K7" s="37" t="s">
        <v>22</v>
      </c>
      <c r="L7" s="37" t="s">
        <v>746</v>
      </c>
      <c r="M7" s="58" t="s">
        <v>886</v>
      </c>
      <c r="N7" s="81" t="s">
        <v>887</v>
      </c>
    </row>
    <row r="8" spans="1:14" ht="235" customHeight="1" x14ac:dyDescent="0.25">
      <c r="A8" s="163" t="s">
        <v>1306</v>
      </c>
      <c r="B8" s="163" t="s">
        <v>1306</v>
      </c>
      <c r="C8" s="66" t="s">
        <v>1307</v>
      </c>
      <c r="D8" s="190" t="s">
        <v>1290</v>
      </c>
      <c r="E8" s="190" t="s">
        <v>1291</v>
      </c>
      <c r="F8" s="190" t="s">
        <v>877</v>
      </c>
      <c r="G8" s="163" t="s">
        <v>1302</v>
      </c>
      <c r="H8" s="183" t="s">
        <v>1961</v>
      </c>
      <c r="I8" s="190" t="s">
        <v>20</v>
      </c>
      <c r="J8" s="22" t="s">
        <v>21</v>
      </c>
      <c r="K8" s="191" t="s">
        <v>22</v>
      </c>
      <c r="L8" s="191" t="s">
        <v>1303</v>
      </c>
      <c r="M8" s="22" t="s">
        <v>886</v>
      </c>
      <c r="N8" s="66" t="s">
        <v>887</v>
      </c>
    </row>
    <row r="9" spans="1:14" ht="235" customHeight="1" x14ac:dyDescent="0.25">
      <c r="A9" s="161" t="s">
        <v>1308</v>
      </c>
      <c r="B9" s="161" t="s">
        <v>1308</v>
      </c>
      <c r="C9" s="81" t="s">
        <v>1309</v>
      </c>
      <c r="D9" s="136" t="s">
        <v>1290</v>
      </c>
      <c r="E9" s="136" t="s">
        <v>1291</v>
      </c>
      <c r="F9" s="136" t="s">
        <v>877</v>
      </c>
      <c r="G9" s="161" t="s">
        <v>1302</v>
      </c>
      <c r="H9" s="162" t="s">
        <v>1961</v>
      </c>
      <c r="I9" s="136" t="s">
        <v>20</v>
      </c>
      <c r="J9" s="58" t="s">
        <v>21</v>
      </c>
      <c r="K9" s="37" t="s">
        <v>22</v>
      </c>
      <c r="L9" s="37" t="s">
        <v>746</v>
      </c>
      <c r="M9" s="58" t="s">
        <v>886</v>
      </c>
      <c r="N9" s="81" t="s">
        <v>887</v>
      </c>
    </row>
    <row r="10" spans="1:14" ht="235" customHeight="1" x14ac:dyDescent="0.25">
      <c r="A10" s="22" t="s">
        <v>1310</v>
      </c>
      <c r="B10" s="22" t="s">
        <v>1310</v>
      </c>
      <c r="C10" s="241" t="s">
        <v>1311</v>
      </c>
      <c r="D10" s="190" t="s">
        <v>1290</v>
      </c>
      <c r="E10" s="190" t="s">
        <v>1291</v>
      </c>
      <c r="F10" s="190" t="s">
        <v>877</v>
      </c>
      <c r="G10" s="22" t="s">
        <v>1312</v>
      </c>
      <c r="H10" s="19" t="s">
        <v>1962</v>
      </c>
      <c r="I10" s="190" t="s">
        <v>20</v>
      </c>
      <c r="J10" s="22" t="s">
        <v>21</v>
      </c>
      <c r="K10" s="191" t="s">
        <v>22</v>
      </c>
      <c r="L10" s="191" t="s">
        <v>746</v>
      </c>
      <c r="M10" s="18" t="s">
        <v>1313</v>
      </c>
      <c r="N10" s="66" t="s">
        <v>1314</v>
      </c>
    </row>
    <row r="11" spans="1:14" ht="235" customHeight="1" x14ac:dyDescent="0.25">
      <c r="A11" s="164" t="s">
        <v>1315</v>
      </c>
      <c r="B11" s="161" t="s">
        <v>1315</v>
      </c>
      <c r="C11" s="242" t="s">
        <v>1316</v>
      </c>
      <c r="D11" s="136" t="s">
        <v>1290</v>
      </c>
      <c r="E11" s="136" t="s">
        <v>1291</v>
      </c>
      <c r="F11" s="136" t="s">
        <v>877</v>
      </c>
      <c r="G11" s="161" t="s">
        <v>1317</v>
      </c>
      <c r="H11" s="162" t="s">
        <v>1962</v>
      </c>
      <c r="I11" s="136" t="s">
        <v>20</v>
      </c>
      <c r="J11" s="58" t="s">
        <v>21</v>
      </c>
      <c r="K11" s="37" t="s">
        <v>22</v>
      </c>
      <c r="L11" s="37" t="s">
        <v>746</v>
      </c>
      <c r="M11" s="58" t="s">
        <v>1313</v>
      </c>
      <c r="N11" s="81" t="s">
        <v>1314</v>
      </c>
    </row>
    <row r="12" spans="1:14" ht="235" customHeight="1" x14ac:dyDescent="0.25">
      <c r="A12" s="22" t="s">
        <v>1318</v>
      </c>
      <c r="B12" s="22" t="s">
        <v>1318</v>
      </c>
      <c r="C12" s="241" t="s">
        <v>1319</v>
      </c>
      <c r="D12" s="190" t="s">
        <v>1290</v>
      </c>
      <c r="E12" s="190" t="s">
        <v>1291</v>
      </c>
      <c r="F12" s="190" t="s">
        <v>877</v>
      </c>
      <c r="G12" s="22" t="s">
        <v>1312</v>
      </c>
      <c r="H12" s="19" t="s">
        <v>1962</v>
      </c>
      <c r="I12" s="190" t="s">
        <v>20</v>
      </c>
      <c r="J12" s="22" t="s">
        <v>21</v>
      </c>
      <c r="K12" s="191" t="s">
        <v>22</v>
      </c>
      <c r="L12" s="191" t="s">
        <v>1303</v>
      </c>
      <c r="M12" s="18" t="s">
        <v>1313</v>
      </c>
      <c r="N12" s="66" t="s">
        <v>1314</v>
      </c>
    </row>
    <row r="13" spans="1:14" ht="235" customHeight="1" x14ac:dyDescent="0.25">
      <c r="A13" s="161" t="s">
        <v>1320</v>
      </c>
      <c r="B13" s="161" t="s">
        <v>1320</v>
      </c>
      <c r="C13" s="81" t="s">
        <v>1321</v>
      </c>
      <c r="D13" s="136" t="s">
        <v>1290</v>
      </c>
      <c r="E13" s="136" t="s">
        <v>1291</v>
      </c>
      <c r="F13" s="136" t="s">
        <v>877</v>
      </c>
      <c r="G13" s="161" t="s">
        <v>1317</v>
      </c>
      <c r="H13" s="162" t="s">
        <v>1962</v>
      </c>
      <c r="I13" s="136" t="s">
        <v>20</v>
      </c>
      <c r="J13" s="58" t="s">
        <v>21</v>
      </c>
      <c r="K13" s="37" t="s">
        <v>22</v>
      </c>
      <c r="L13" s="37" t="s">
        <v>746</v>
      </c>
      <c r="M13" s="58" t="s">
        <v>1313</v>
      </c>
      <c r="N13" s="81" t="s">
        <v>1314</v>
      </c>
    </row>
    <row r="14" spans="1:14" ht="235" customHeight="1" x14ac:dyDescent="0.25">
      <c r="A14" s="22" t="s">
        <v>1322</v>
      </c>
      <c r="B14" s="22" t="s">
        <v>1322</v>
      </c>
      <c r="C14" s="241" t="s">
        <v>1323</v>
      </c>
      <c r="D14" s="190" t="s">
        <v>1290</v>
      </c>
      <c r="E14" s="190" t="s">
        <v>1291</v>
      </c>
      <c r="F14" s="190" t="s">
        <v>877</v>
      </c>
      <c r="G14" s="22" t="s">
        <v>1312</v>
      </c>
      <c r="H14" s="19" t="s">
        <v>1962</v>
      </c>
      <c r="I14" s="190" t="s">
        <v>20</v>
      </c>
      <c r="J14" s="22" t="s">
        <v>21</v>
      </c>
      <c r="K14" s="191" t="s">
        <v>22</v>
      </c>
      <c r="L14" s="191" t="s">
        <v>1303</v>
      </c>
      <c r="M14" s="18" t="s">
        <v>1313</v>
      </c>
      <c r="N14" s="66" t="s">
        <v>1314</v>
      </c>
    </row>
    <row r="15" spans="1:14" ht="235" customHeight="1" x14ac:dyDescent="0.25">
      <c r="A15" s="58" t="s">
        <v>250</v>
      </c>
      <c r="B15" s="58" t="s">
        <v>250</v>
      </c>
      <c r="C15" s="243" t="s">
        <v>1324</v>
      </c>
      <c r="D15" s="136" t="s">
        <v>1290</v>
      </c>
      <c r="E15" s="136" t="s">
        <v>1291</v>
      </c>
      <c r="F15" s="136" t="s">
        <v>877</v>
      </c>
      <c r="G15" s="58" t="s">
        <v>1312</v>
      </c>
      <c r="H15" s="36" t="s">
        <v>1962</v>
      </c>
      <c r="I15" s="136" t="s">
        <v>20</v>
      </c>
      <c r="J15" s="58" t="s">
        <v>21</v>
      </c>
      <c r="K15" s="37" t="s">
        <v>22</v>
      </c>
      <c r="L15" s="37" t="s">
        <v>746</v>
      </c>
      <c r="M15" s="35" t="s">
        <v>1313</v>
      </c>
      <c r="N15" s="81" t="s">
        <v>1314</v>
      </c>
    </row>
    <row r="16" spans="1:14" ht="285" customHeight="1" x14ac:dyDescent="0.25">
      <c r="A16" s="22" t="s">
        <v>1325</v>
      </c>
      <c r="B16" s="22" t="s">
        <v>1325</v>
      </c>
      <c r="C16" s="20" t="s">
        <v>1326</v>
      </c>
      <c r="D16" s="190" t="s">
        <v>1290</v>
      </c>
      <c r="E16" s="190" t="s">
        <v>1327</v>
      </c>
      <c r="F16" s="190" t="s">
        <v>877</v>
      </c>
      <c r="G16" s="22" t="s">
        <v>1328</v>
      </c>
      <c r="H16" s="19" t="s">
        <v>1329</v>
      </c>
      <c r="I16" s="190" t="s">
        <v>20</v>
      </c>
      <c r="J16" s="22" t="s">
        <v>21</v>
      </c>
      <c r="K16" s="191" t="s">
        <v>22</v>
      </c>
      <c r="L16" s="191" t="s">
        <v>1303</v>
      </c>
      <c r="M16" s="18" t="s">
        <v>1325</v>
      </c>
      <c r="N16" s="20" t="s">
        <v>1330</v>
      </c>
    </row>
    <row r="17" spans="1:14" ht="285" customHeight="1" x14ac:dyDescent="0.25">
      <c r="A17" s="165" t="s">
        <v>1331</v>
      </c>
      <c r="B17" s="165" t="s">
        <v>1331</v>
      </c>
      <c r="C17" s="244" t="s">
        <v>1332</v>
      </c>
      <c r="D17" s="192" t="s">
        <v>1290</v>
      </c>
      <c r="E17" s="192" t="s">
        <v>1327</v>
      </c>
      <c r="F17" s="192" t="s">
        <v>877</v>
      </c>
      <c r="G17" s="165" t="s">
        <v>1333</v>
      </c>
      <c r="H17" s="195" t="s">
        <v>1334</v>
      </c>
      <c r="I17" s="192" t="s">
        <v>20</v>
      </c>
      <c r="J17" s="165" t="s">
        <v>21</v>
      </c>
      <c r="K17" s="193" t="s">
        <v>22</v>
      </c>
      <c r="L17" s="37" t="s">
        <v>1303</v>
      </c>
      <c r="M17" s="196" t="s">
        <v>1335</v>
      </c>
      <c r="N17" s="81" t="s">
        <v>1336</v>
      </c>
    </row>
    <row r="18" spans="1:14" ht="285" customHeight="1" x14ac:dyDescent="0.25">
      <c r="A18" s="163" t="s">
        <v>1337</v>
      </c>
      <c r="B18" s="163" t="s">
        <v>1337</v>
      </c>
      <c r="C18" s="66" t="s">
        <v>1338</v>
      </c>
      <c r="D18" s="190" t="s">
        <v>1290</v>
      </c>
      <c r="E18" s="190" t="s">
        <v>1327</v>
      </c>
      <c r="F18" s="190" t="s">
        <v>877</v>
      </c>
      <c r="G18" s="163" t="s">
        <v>1339</v>
      </c>
      <c r="H18" s="183" t="s">
        <v>1334</v>
      </c>
      <c r="I18" s="190" t="s">
        <v>20</v>
      </c>
      <c r="J18" s="22" t="s">
        <v>21</v>
      </c>
      <c r="K18" s="191" t="s">
        <v>22</v>
      </c>
      <c r="L18" s="191" t="s">
        <v>746</v>
      </c>
      <c r="M18" s="22" t="s">
        <v>1335</v>
      </c>
      <c r="N18" s="66" t="s">
        <v>1314</v>
      </c>
    </row>
    <row r="19" spans="1:14" ht="285" customHeight="1" x14ac:dyDescent="0.25">
      <c r="A19" s="58" t="s">
        <v>1340</v>
      </c>
      <c r="B19" s="58" t="s">
        <v>1340</v>
      </c>
      <c r="C19" s="243" t="s">
        <v>1341</v>
      </c>
      <c r="D19" s="136" t="s">
        <v>1290</v>
      </c>
      <c r="E19" s="136" t="s">
        <v>1327</v>
      </c>
      <c r="F19" s="136" t="s">
        <v>877</v>
      </c>
      <c r="G19" s="58" t="s">
        <v>1333</v>
      </c>
      <c r="H19" s="36" t="s">
        <v>1334</v>
      </c>
      <c r="I19" s="136" t="s">
        <v>20</v>
      </c>
      <c r="J19" s="58" t="s">
        <v>21</v>
      </c>
      <c r="K19" s="37" t="s">
        <v>22</v>
      </c>
      <c r="L19" s="37" t="s">
        <v>1303</v>
      </c>
      <c r="M19" s="35" t="s">
        <v>1335</v>
      </c>
      <c r="N19" s="81" t="s">
        <v>1336</v>
      </c>
    </row>
    <row r="20" spans="1:14" ht="285" customHeight="1" x14ac:dyDescent="0.25">
      <c r="A20" s="163" t="s">
        <v>1342</v>
      </c>
      <c r="B20" s="163" t="s">
        <v>1342</v>
      </c>
      <c r="C20" s="66" t="s">
        <v>1343</v>
      </c>
      <c r="D20" s="190" t="s">
        <v>1290</v>
      </c>
      <c r="E20" s="190" t="s">
        <v>1327</v>
      </c>
      <c r="F20" s="190" t="s">
        <v>877</v>
      </c>
      <c r="G20" s="163" t="s">
        <v>1339</v>
      </c>
      <c r="H20" s="183" t="s">
        <v>1334</v>
      </c>
      <c r="I20" s="190" t="s">
        <v>20</v>
      </c>
      <c r="J20" s="22" t="s">
        <v>21</v>
      </c>
      <c r="K20" s="191" t="s">
        <v>22</v>
      </c>
      <c r="L20" s="191" t="s">
        <v>746</v>
      </c>
      <c r="M20" s="22" t="s">
        <v>1335</v>
      </c>
      <c r="N20" s="66" t="s">
        <v>1314</v>
      </c>
    </row>
    <row r="21" spans="1:14" ht="285" customHeight="1" x14ac:dyDescent="0.25">
      <c r="A21" s="58" t="s">
        <v>1344</v>
      </c>
      <c r="B21" s="58" t="s">
        <v>1344</v>
      </c>
      <c r="C21" s="243" t="s">
        <v>1345</v>
      </c>
      <c r="D21" s="136" t="s">
        <v>1290</v>
      </c>
      <c r="E21" s="136" t="s">
        <v>1327</v>
      </c>
      <c r="F21" s="136" t="s">
        <v>877</v>
      </c>
      <c r="G21" s="58" t="s">
        <v>1333</v>
      </c>
      <c r="H21" s="36" t="s">
        <v>1334</v>
      </c>
      <c r="I21" s="136" t="s">
        <v>20</v>
      </c>
      <c r="J21" s="58" t="s">
        <v>21</v>
      </c>
      <c r="K21" s="37" t="s">
        <v>22</v>
      </c>
      <c r="L21" s="37" t="s">
        <v>1303</v>
      </c>
      <c r="M21" s="35" t="s">
        <v>1335</v>
      </c>
      <c r="N21" s="81" t="s">
        <v>1336</v>
      </c>
    </row>
    <row r="22" spans="1:14" ht="285" customHeight="1" x14ac:dyDescent="0.25">
      <c r="A22" s="22" t="s">
        <v>1346</v>
      </c>
      <c r="B22" s="22" t="s">
        <v>1346</v>
      </c>
      <c r="C22" s="241" t="s">
        <v>1347</v>
      </c>
      <c r="D22" s="190" t="s">
        <v>1290</v>
      </c>
      <c r="E22" s="190" t="s">
        <v>1327</v>
      </c>
      <c r="F22" s="190" t="s">
        <v>877</v>
      </c>
      <c r="G22" s="22" t="s">
        <v>1333</v>
      </c>
      <c r="H22" s="19" t="s">
        <v>1334</v>
      </c>
      <c r="I22" s="190" t="s">
        <v>20</v>
      </c>
      <c r="J22" s="22" t="s">
        <v>21</v>
      </c>
      <c r="K22" s="191" t="s">
        <v>22</v>
      </c>
      <c r="L22" s="191" t="s">
        <v>746</v>
      </c>
      <c r="M22" s="18" t="s">
        <v>1335</v>
      </c>
      <c r="N22" s="66" t="s">
        <v>1314</v>
      </c>
    </row>
    <row r="23" spans="1:14" ht="285" customHeight="1" x14ac:dyDescent="0.25">
      <c r="A23" s="161" t="s">
        <v>1348</v>
      </c>
      <c r="B23" s="161" t="s">
        <v>1348</v>
      </c>
      <c r="C23" s="81" t="s">
        <v>1349</v>
      </c>
      <c r="D23" s="136" t="s">
        <v>1290</v>
      </c>
      <c r="E23" s="136" t="s">
        <v>1327</v>
      </c>
      <c r="F23" s="136" t="s">
        <v>877</v>
      </c>
      <c r="G23" s="161" t="s">
        <v>1350</v>
      </c>
      <c r="H23" s="162" t="s">
        <v>1329</v>
      </c>
      <c r="I23" s="136" t="s">
        <v>20</v>
      </c>
      <c r="J23" s="58" t="s">
        <v>21</v>
      </c>
      <c r="K23" s="37" t="s">
        <v>22</v>
      </c>
      <c r="L23" s="37" t="s">
        <v>746</v>
      </c>
      <c r="M23" s="58" t="s">
        <v>1325</v>
      </c>
      <c r="N23" s="225" t="s">
        <v>1330</v>
      </c>
    </row>
    <row r="24" spans="1:14" ht="285" customHeight="1" x14ac:dyDescent="0.25">
      <c r="A24" s="163" t="s">
        <v>1351</v>
      </c>
      <c r="B24" s="163" t="s">
        <v>1351</v>
      </c>
      <c r="C24" s="66" t="s">
        <v>1352</v>
      </c>
      <c r="D24" s="190" t="s">
        <v>1290</v>
      </c>
      <c r="E24" s="190" t="s">
        <v>1327</v>
      </c>
      <c r="F24" s="190" t="s">
        <v>877</v>
      </c>
      <c r="G24" s="163" t="s">
        <v>1350</v>
      </c>
      <c r="H24" s="183" t="s">
        <v>1329</v>
      </c>
      <c r="I24" s="190" t="s">
        <v>20</v>
      </c>
      <c r="J24" s="22" t="s">
        <v>21</v>
      </c>
      <c r="K24" s="191" t="s">
        <v>22</v>
      </c>
      <c r="L24" s="191" t="s">
        <v>1303</v>
      </c>
      <c r="M24" s="22" t="s">
        <v>1325</v>
      </c>
      <c r="N24" s="20" t="s">
        <v>1330</v>
      </c>
    </row>
    <row r="25" spans="1:14" ht="285" customHeight="1" x14ac:dyDescent="0.25">
      <c r="A25" s="161" t="s">
        <v>1353</v>
      </c>
      <c r="B25" s="161" t="s">
        <v>1353</v>
      </c>
      <c r="C25" s="81" t="s">
        <v>1354</v>
      </c>
      <c r="D25" s="136" t="s">
        <v>1290</v>
      </c>
      <c r="E25" s="136" t="s">
        <v>1327</v>
      </c>
      <c r="F25" s="136" t="s">
        <v>877</v>
      </c>
      <c r="G25" s="161" t="s">
        <v>1350</v>
      </c>
      <c r="H25" s="162" t="s">
        <v>1329</v>
      </c>
      <c r="I25" s="136" t="s">
        <v>20</v>
      </c>
      <c r="J25" s="58" t="s">
        <v>21</v>
      </c>
      <c r="K25" s="37" t="s">
        <v>22</v>
      </c>
      <c r="L25" s="37" t="s">
        <v>746</v>
      </c>
      <c r="M25" s="58" t="s">
        <v>1325</v>
      </c>
      <c r="N25" s="225" t="s">
        <v>1330</v>
      </c>
    </row>
    <row r="26" spans="1:14" ht="287.5" x14ac:dyDescent="0.25">
      <c r="A26" s="163" t="s">
        <v>1355</v>
      </c>
      <c r="B26" s="163" t="s">
        <v>1355</v>
      </c>
      <c r="C26" s="66" t="s">
        <v>1356</v>
      </c>
      <c r="D26" s="190" t="s">
        <v>1290</v>
      </c>
      <c r="E26" s="190" t="s">
        <v>1327</v>
      </c>
      <c r="F26" s="190" t="s">
        <v>877</v>
      </c>
      <c r="G26" s="163" t="s">
        <v>1350</v>
      </c>
      <c r="H26" s="183" t="s">
        <v>1329</v>
      </c>
      <c r="I26" s="190" t="s">
        <v>20</v>
      </c>
      <c r="J26" s="22" t="s">
        <v>21</v>
      </c>
      <c r="K26" s="191" t="s">
        <v>22</v>
      </c>
      <c r="L26" s="191" t="s">
        <v>746</v>
      </c>
      <c r="M26" s="22" t="s">
        <v>1325</v>
      </c>
      <c r="N26" s="20" t="s">
        <v>1330</v>
      </c>
    </row>
    <row r="27" spans="1:14" ht="285" customHeight="1" x14ac:dyDescent="0.25">
      <c r="A27" s="161" t="s">
        <v>1357</v>
      </c>
      <c r="B27" s="161" t="s">
        <v>1357</v>
      </c>
      <c r="C27" s="81" t="s">
        <v>1358</v>
      </c>
      <c r="D27" s="136" t="s">
        <v>1290</v>
      </c>
      <c r="E27" s="136" t="s">
        <v>1327</v>
      </c>
      <c r="F27" s="136" t="s">
        <v>877</v>
      </c>
      <c r="G27" s="161" t="s">
        <v>1350</v>
      </c>
      <c r="H27" s="162" t="s">
        <v>1329</v>
      </c>
      <c r="I27" s="136" t="s">
        <v>20</v>
      </c>
      <c r="J27" s="58" t="s">
        <v>21</v>
      </c>
      <c r="K27" s="37" t="s">
        <v>22</v>
      </c>
      <c r="L27" s="37" t="s">
        <v>1303</v>
      </c>
      <c r="M27" s="58" t="s">
        <v>1325</v>
      </c>
      <c r="N27" s="225" t="s">
        <v>1330</v>
      </c>
    </row>
    <row r="28" spans="1:14" ht="105" customHeight="1" x14ac:dyDescent="0.25">
      <c r="A28" s="15" t="s">
        <v>1359</v>
      </c>
      <c r="B28" s="15" t="s">
        <v>1359</v>
      </c>
      <c r="C28" s="20" t="s">
        <v>1360</v>
      </c>
      <c r="D28" s="18" t="s">
        <v>1290</v>
      </c>
      <c r="E28" s="15" t="s">
        <v>1361</v>
      </c>
      <c r="F28" s="15" t="s">
        <v>877</v>
      </c>
      <c r="G28" s="15" t="s">
        <v>1362</v>
      </c>
      <c r="H28" s="19" t="s">
        <v>1904</v>
      </c>
      <c r="I28" s="166" t="s">
        <v>20</v>
      </c>
      <c r="J28" s="18" t="s">
        <v>21</v>
      </c>
      <c r="K28" s="15" t="s">
        <v>22</v>
      </c>
      <c r="L28" s="15" t="s">
        <v>746</v>
      </c>
      <c r="M28" s="18" t="s">
        <v>1359</v>
      </c>
      <c r="N28" s="88" t="s">
        <v>1363</v>
      </c>
    </row>
    <row r="29" spans="1:14" ht="105" customHeight="1" x14ac:dyDescent="0.25">
      <c r="A29" s="167" t="s">
        <v>1364</v>
      </c>
      <c r="B29" s="167" t="s">
        <v>1364</v>
      </c>
      <c r="C29" s="225" t="s">
        <v>1365</v>
      </c>
      <c r="D29" s="35" t="s">
        <v>1290</v>
      </c>
      <c r="E29" s="194" t="s">
        <v>1361</v>
      </c>
      <c r="F29" s="194" t="s">
        <v>877</v>
      </c>
      <c r="G29" s="194" t="s">
        <v>1362</v>
      </c>
      <c r="H29" s="36" t="s">
        <v>1904</v>
      </c>
      <c r="I29" s="168" t="s">
        <v>20</v>
      </c>
      <c r="J29" s="35" t="s">
        <v>21</v>
      </c>
      <c r="K29" s="194" t="s">
        <v>22</v>
      </c>
      <c r="L29" s="194" t="s">
        <v>746</v>
      </c>
      <c r="M29" s="35" t="s">
        <v>1366</v>
      </c>
      <c r="N29" s="98" t="s">
        <v>1363</v>
      </c>
    </row>
    <row r="30" spans="1:14" ht="105" customHeight="1" x14ac:dyDescent="0.25">
      <c r="A30" s="169" t="s">
        <v>1367</v>
      </c>
      <c r="B30" s="169" t="s">
        <v>1367</v>
      </c>
      <c r="C30" s="20" t="s">
        <v>1368</v>
      </c>
      <c r="D30" s="18" t="s">
        <v>1290</v>
      </c>
      <c r="E30" s="15" t="s">
        <v>1361</v>
      </c>
      <c r="F30" s="15" t="s">
        <v>877</v>
      </c>
      <c r="G30" s="15" t="s">
        <v>1362</v>
      </c>
      <c r="H30" s="19" t="s">
        <v>1904</v>
      </c>
      <c r="I30" s="166" t="s">
        <v>20</v>
      </c>
      <c r="J30" s="18" t="s">
        <v>21</v>
      </c>
      <c r="K30" s="15" t="s">
        <v>22</v>
      </c>
      <c r="L30" s="15" t="s">
        <v>746</v>
      </c>
      <c r="M30" s="18" t="s">
        <v>1366</v>
      </c>
      <c r="N30" s="88" t="s">
        <v>1363</v>
      </c>
    </row>
    <row r="31" spans="1:14" ht="105" customHeight="1" x14ac:dyDescent="0.25">
      <c r="A31" s="167" t="s">
        <v>1369</v>
      </c>
      <c r="B31" s="167" t="s">
        <v>1369</v>
      </c>
      <c r="C31" s="225" t="s">
        <v>1370</v>
      </c>
      <c r="D31" s="35" t="s">
        <v>1290</v>
      </c>
      <c r="E31" s="194" t="s">
        <v>1361</v>
      </c>
      <c r="F31" s="194" t="s">
        <v>877</v>
      </c>
      <c r="G31" s="194" t="s">
        <v>1362</v>
      </c>
      <c r="H31" s="36" t="s">
        <v>1904</v>
      </c>
      <c r="I31" s="168" t="s">
        <v>20</v>
      </c>
      <c r="J31" s="35" t="s">
        <v>21</v>
      </c>
      <c r="K31" s="194" t="s">
        <v>22</v>
      </c>
      <c r="L31" s="194" t="s">
        <v>746</v>
      </c>
      <c r="M31" s="35" t="s">
        <v>1366</v>
      </c>
      <c r="N31" s="98" t="s">
        <v>1363</v>
      </c>
    </row>
    <row r="32" spans="1:14" ht="105" customHeight="1" x14ac:dyDescent="0.25">
      <c r="A32" s="169" t="s">
        <v>1371</v>
      </c>
      <c r="B32" s="169" t="s">
        <v>1371</v>
      </c>
      <c r="C32" s="20" t="s">
        <v>1372</v>
      </c>
      <c r="D32" s="18" t="s">
        <v>1290</v>
      </c>
      <c r="E32" s="15" t="s">
        <v>1361</v>
      </c>
      <c r="F32" s="15" t="s">
        <v>877</v>
      </c>
      <c r="G32" s="15" t="s">
        <v>1362</v>
      </c>
      <c r="H32" s="19" t="s">
        <v>1904</v>
      </c>
      <c r="I32" s="166" t="s">
        <v>20</v>
      </c>
      <c r="J32" s="18" t="s">
        <v>21</v>
      </c>
      <c r="K32" s="15" t="s">
        <v>22</v>
      </c>
      <c r="L32" s="15" t="s">
        <v>746</v>
      </c>
      <c r="M32" s="18" t="s">
        <v>1366</v>
      </c>
      <c r="N32" s="88" t="s">
        <v>1363</v>
      </c>
    </row>
    <row r="33" spans="1:14" ht="105" customHeight="1" x14ac:dyDescent="0.25">
      <c r="A33" s="167" t="s">
        <v>1373</v>
      </c>
      <c r="B33" s="167" t="s">
        <v>1373</v>
      </c>
      <c r="C33" s="225" t="s">
        <v>1374</v>
      </c>
      <c r="D33" s="35" t="s">
        <v>1290</v>
      </c>
      <c r="E33" s="194" t="s">
        <v>1361</v>
      </c>
      <c r="F33" s="194" t="s">
        <v>877</v>
      </c>
      <c r="G33" s="194" t="s">
        <v>1362</v>
      </c>
      <c r="H33" s="36" t="s">
        <v>1904</v>
      </c>
      <c r="I33" s="168" t="s">
        <v>20</v>
      </c>
      <c r="J33" s="35" t="s">
        <v>21</v>
      </c>
      <c r="K33" s="194" t="s">
        <v>22</v>
      </c>
      <c r="L33" s="194" t="s">
        <v>746</v>
      </c>
      <c r="M33" s="35" t="s">
        <v>1366</v>
      </c>
      <c r="N33" s="98" t="s">
        <v>1363</v>
      </c>
    </row>
    <row r="34" spans="1:14" ht="105" customHeight="1" x14ac:dyDescent="0.25">
      <c r="A34" s="169" t="s">
        <v>1375</v>
      </c>
      <c r="B34" s="169" t="s">
        <v>1375</v>
      </c>
      <c r="C34" s="20" t="s">
        <v>1376</v>
      </c>
      <c r="D34" s="18" t="s">
        <v>1290</v>
      </c>
      <c r="E34" s="15" t="s">
        <v>1361</v>
      </c>
      <c r="F34" s="15" t="s">
        <v>877</v>
      </c>
      <c r="G34" s="15" t="s">
        <v>1377</v>
      </c>
      <c r="H34" s="19" t="s">
        <v>1904</v>
      </c>
      <c r="I34" s="166" t="s">
        <v>20</v>
      </c>
      <c r="J34" s="18" t="s">
        <v>21</v>
      </c>
      <c r="K34" s="15" t="s">
        <v>22</v>
      </c>
      <c r="L34" s="15" t="s">
        <v>746</v>
      </c>
      <c r="M34" s="18" t="s">
        <v>1366</v>
      </c>
      <c r="N34" s="66" t="s">
        <v>1378</v>
      </c>
    </row>
    <row r="35" spans="1:14" ht="105" customHeight="1" x14ac:dyDescent="0.25">
      <c r="A35" s="167" t="s">
        <v>1379</v>
      </c>
      <c r="B35" s="167" t="s">
        <v>1379</v>
      </c>
      <c r="C35" s="225" t="s">
        <v>1380</v>
      </c>
      <c r="D35" s="35" t="s">
        <v>1290</v>
      </c>
      <c r="E35" s="194" t="s">
        <v>1361</v>
      </c>
      <c r="F35" s="194" t="s">
        <v>877</v>
      </c>
      <c r="G35" s="194" t="s">
        <v>1377</v>
      </c>
      <c r="H35" s="36" t="s">
        <v>1904</v>
      </c>
      <c r="I35" s="168" t="s">
        <v>20</v>
      </c>
      <c r="J35" s="35" t="s">
        <v>21</v>
      </c>
      <c r="K35" s="194" t="s">
        <v>22</v>
      </c>
      <c r="L35" s="194" t="s">
        <v>746</v>
      </c>
      <c r="M35" s="35" t="s">
        <v>1366</v>
      </c>
      <c r="N35" s="81" t="s">
        <v>1378</v>
      </c>
    </row>
    <row r="36" spans="1:14" ht="105" customHeight="1" x14ac:dyDescent="0.25">
      <c r="A36" s="15" t="s">
        <v>1366</v>
      </c>
      <c r="B36" s="15" t="s">
        <v>1366</v>
      </c>
      <c r="C36" s="20" t="s">
        <v>1381</v>
      </c>
      <c r="D36" s="18" t="s">
        <v>1290</v>
      </c>
      <c r="E36" s="15" t="s">
        <v>1361</v>
      </c>
      <c r="F36" s="15" t="s">
        <v>877</v>
      </c>
      <c r="G36" s="15" t="s">
        <v>1377</v>
      </c>
      <c r="H36" s="19" t="s">
        <v>1904</v>
      </c>
      <c r="I36" s="166" t="s">
        <v>20</v>
      </c>
      <c r="J36" s="18" t="s">
        <v>21</v>
      </c>
      <c r="K36" s="15" t="s">
        <v>22</v>
      </c>
      <c r="L36" s="15" t="s">
        <v>746</v>
      </c>
      <c r="M36" s="18" t="s">
        <v>1366</v>
      </c>
      <c r="N36" s="66" t="s">
        <v>1378</v>
      </c>
    </row>
    <row r="37" spans="1:14" ht="105" customHeight="1" x14ac:dyDescent="0.25">
      <c r="A37" s="167" t="s">
        <v>1382</v>
      </c>
      <c r="B37" s="167" t="s">
        <v>1382</v>
      </c>
      <c r="C37" s="225" t="s">
        <v>1383</v>
      </c>
      <c r="D37" s="35" t="s">
        <v>1290</v>
      </c>
      <c r="E37" s="194" t="s">
        <v>1361</v>
      </c>
      <c r="F37" s="194" t="s">
        <v>877</v>
      </c>
      <c r="G37" s="194" t="s">
        <v>1377</v>
      </c>
      <c r="H37" s="36" t="s">
        <v>1904</v>
      </c>
      <c r="I37" s="168" t="s">
        <v>20</v>
      </c>
      <c r="J37" s="35" t="s">
        <v>21</v>
      </c>
      <c r="K37" s="194" t="s">
        <v>22</v>
      </c>
      <c r="L37" s="194" t="s">
        <v>746</v>
      </c>
      <c r="M37" s="35" t="s">
        <v>1366</v>
      </c>
      <c r="N37" s="81" t="s">
        <v>1378</v>
      </c>
    </row>
    <row r="38" spans="1:14" ht="105" customHeight="1" x14ac:dyDescent="0.25">
      <c r="A38" s="169" t="s">
        <v>1384</v>
      </c>
      <c r="B38" s="169" t="s">
        <v>1384</v>
      </c>
      <c r="C38" s="20" t="s">
        <v>1385</v>
      </c>
      <c r="D38" s="18" t="s">
        <v>1290</v>
      </c>
      <c r="E38" s="15" t="s">
        <v>1361</v>
      </c>
      <c r="F38" s="15" t="s">
        <v>877</v>
      </c>
      <c r="G38" s="15" t="s">
        <v>1377</v>
      </c>
      <c r="H38" s="19" t="s">
        <v>1904</v>
      </c>
      <c r="I38" s="166" t="s">
        <v>20</v>
      </c>
      <c r="J38" s="18" t="s">
        <v>21</v>
      </c>
      <c r="K38" s="15" t="s">
        <v>22</v>
      </c>
      <c r="L38" s="15" t="s">
        <v>746</v>
      </c>
      <c r="M38" s="18" t="s">
        <v>1366</v>
      </c>
      <c r="N38" s="66" t="s">
        <v>1378</v>
      </c>
    </row>
    <row r="39" spans="1:14" ht="105" customHeight="1" x14ac:dyDescent="0.25">
      <c r="A39" s="167" t="s">
        <v>1386</v>
      </c>
      <c r="B39" s="167" t="s">
        <v>1386</v>
      </c>
      <c r="C39" s="225" t="s">
        <v>1387</v>
      </c>
      <c r="D39" s="35" t="s">
        <v>1290</v>
      </c>
      <c r="E39" s="194" t="s">
        <v>1361</v>
      </c>
      <c r="F39" s="194" t="s">
        <v>877</v>
      </c>
      <c r="G39" s="194" t="s">
        <v>1377</v>
      </c>
      <c r="H39" s="36" t="s">
        <v>1904</v>
      </c>
      <c r="I39" s="168" t="s">
        <v>20</v>
      </c>
      <c r="J39" s="35" t="s">
        <v>21</v>
      </c>
      <c r="K39" s="194" t="s">
        <v>22</v>
      </c>
      <c r="L39" s="194" t="s">
        <v>746</v>
      </c>
      <c r="M39" s="35" t="s">
        <v>1366</v>
      </c>
      <c r="N39" s="81" t="s">
        <v>1378</v>
      </c>
    </row>
    <row r="40" spans="1:14" ht="80.150000000000006" customHeight="1" x14ac:dyDescent="0.25">
      <c r="A40" s="170" t="s">
        <v>1388</v>
      </c>
      <c r="B40" s="170" t="s">
        <v>1388</v>
      </c>
      <c r="C40" s="33" t="s">
        <v>1389</v>
      </c>
      <c r="D40" s="18" t="s">
        <v>1290</v>
      </c>
      <c r="E40" s="15" t="s">
        <v>1390</v>
      </c>
      <c r="F40" s="15" t="s">
        <v>877</v>
      </c>
      <c r="G40" s="15" t="s">
        <v>1391</v>
      </c>
      <c r="H40" s="19" t="s">
        <v>1905</v>
      </c>
      <c r="I40" s="166" t="s">
        <v>20</v>
      </c>
      <c r="J40" s="18" t="s">
        <v>21</v>
      </c>
      <c r="K40" s="15" t="s">
        <v>22</v>
      </c>
      <c r="L40" s="15" t="s">
        <v>746</v>
      </c>
      <c r="M40" s="15" t="s">
        <v>1392</v>
      </c>
      <c r="N40" s="88" t="s">
        <v>1393</v>
      </c>
    </row>
    <row r="41" spans="1:14" ht="80.150000000000006" customHeight="1" x14ac:dyDescent="0.25">
      <c r="A41" s="171" t="s">
        <v>1394</v>
      </c>
      <c r="B41" s="171" t="s">
        <v>1394</v>
      </c>
      <c r="C41" s="245" t="s">
        <v>1395</v>
      </c>
      <c r="D41" s="35" t="s">
        <v>1290</v>
      </c>
      <c r="E41" s="194" t="s">
        <v>1390</v>
      </c>
      <c r="F41" s="194" t="s">
        <v>877</v>
      </c>
      <c r="G41" s="194" t="s">
        <v>1391</v>
      </c>
      <c r="H41" s="36" t="s">
        <v>1905</v>
      </c>
      <c r="I41" s="168" t="s">
        <v>20</v>
      </c>
      <c r="J41" s="35" t="s">
        <v>21</v>
      </c>
      <c r="K41" s="194" t="s">
        <v>22</v>
      </c>
      <c r="L41" s="194" t="s">
        <v>746</v>
      </c>
      <c r="M41" s="194" t="s">
        <v>1392</v>
      </c>
      <c r="N41" s="98" t="s">
        <v>1393</v>
      </c>
    </row>
    <row r="42" spans="1:14" ht="80.150000000000006" customHeight="1" x14ac:dyDescent="0.25">
      <c r="A42" s="170" t="s">
        <v>1396</v>
      </c>
      <c r="B42" s="170" t="s">
        <v>1396</v>
      </c>
      <c r="C42" s="33" t="s">
        <v>1397</v>
      </c>
      <c r="D42" s="18" t="s">
        <v>1290</v>
      </c>
      <c r="E42" s="15" t="s">
        <v>1390</v>
      </c>
      <c r="F42" s="15" t="s">
        <v>877</v>
      </c>
      <c r="G42" s="15" t="s">
        <v>1391</v>
      </c>
      <c r="H42" s="19" t="s">
        <v>1905</v>
      </c>
      <c r="I42" s="166" t="s">
        <v>20</v>
      </c>
      <c r="J42" s="18" t="s">
        <v>21</v>
      </c>
      <c r="K42" s="15" t="s">
        <v>22</v>
      </c>
      <c r="L42" s="15" t="s">
        <v>746</v>
      </c>
      <c r="M42" s="15" t="s">
        <v>1392</v>
      </c>
      <c r="N42" s="88" t="s">
        <v>1393</v>
      </c>
    </row>
    <row r="43" spans="1:14" ht="80.150000000000006" customHeight="1" x14ac:dyDescent="0.25">
      <c r="A43" s="171" t="s">
        <v>1392</v>
      </c>
      <c r="B43" s="171" t="s">
        <v>1392</v>
      </c>
      <c r="C43" s="245" t="s">
        <v>1398</v>
      </c>
      <c r="D43" s="35" t="s">
        <v>1290</v>
      </c>
      <c r="E43" s="194" t="s">
        <v>1390</v>
      </c>
      <c r="F43" s="194" t="s">
        <v>877</v>
      </c>
      <c r="G43" s="194" t="s">
        <v>1391</v>
      </c>
      <c r="H43" s="36" t="s">
        <v>1905</v>
      </c>
      <c r="I43" s="168" t="s">
        <v>20</v>
      </c>
      <c r="J43" s="35" t="s">
        <v>21</v>
      </c>
      <c r="K43" s="194" t="s">
        <v>22</v>
      </c>
      <c r="L43" s="194" t="s">
        <v>746</v>
      </c>
      <c r="M43" s="194" t="s">
        <v>1392</v>
      </c>
      <c r="N43" s="98" t="s">
        <v>1393</v>
      </c>
    </row>
    <row r="44" spans="1:14" ht="80.150000000000006" customHeight="1" x14ac:dyDescent="0.25">
      <c r="A44" s="170" t="s">
        <v>1399</v>
      </c>
      <c r="B44" s="170" t="s">
        <v>1399</v>
      </c>
      <c r="C44" s="33" t="s">
        <v>1400</v>
      </c>
      <c r="D44" s="18" t="s">
        <v>1290</v>
      </c>
      <c r="E44" s="15" t="s">
        <v>1390</v>
      </c>
      <c r="F44" s="15" t="s">
        <v>877</v>
      </c>
      <c r="G44" s="15" t="s">
        <v>1391</v>
      </c>
      <c r="H44" s="19" t="s">
        <v>1905</v>
      </c>
      <c r="I44" s="166" t="s">
        <v>20</v>
      </c>
      <c r="J44" s="18" t="s">
        <v>21</v>
      </c>
      <c r="K44" s="15" t="s">
        <v>22</v>
      </c>
      <c r="L44" s="15" t="s">
        <v>746</v>
      </c>
      <c r="M44" s="15" t="s">
        <v>1392</v>
      </c>
      <c r="N44" s="88" t="s">
        <v>1393</v>
      </c>
    </row>
    <row r="45" spans="1:14" ht="80.150000000000006" customHeight="1" x14ac:dyDescent="0.25">
      <c r="A45" s="171" t="s">
        <v>1401</v>
      </c>
      <c r="B45" s="171" t="s">
        <v>1401</v>
      </c>
      <c r="C45" s="245" t="s">
        <v>1402</v>
      </c>
      <c r="D45" s="35" t="s">
        <v>1290</v>
      </c>
      <c r="E45" s="194" t="s">
        <v>1390</v>
      </c>
      <c r="F45" s="194" t="s">
        <v>877</v>
      </c>
      <c r="G45" s="194" t="s">
        <v>1391</v>
      </c>
      <c r="H45" s="36" t="s">
        <v>1905</v>
      </c>
      <c r="I45" s="168" t="s">
        <v>20</v>
      </c>
      <c r="J45" s="35" t="s">
        <v>21</v>
      </c>
      <c r="K45" s="194" t="s">
        <v>22</v>
      </c>
      <c r="L45" s="194" t="s">
        <v>746</v>
      </c>
      <c r="M45" s="194" t="s">
        <v>1392</v>
      </c>
      <c r="N45" s="98" t="s">
        <v>1393</v>
      </c>
    </row>
    <row r="46" spans="1:14" ht="80.150000000000006" customHeight="1" x14ac:dyDescent="0.25">
      <c r="A46" s="170" t="s">
        <v>1403</v>
      </c>
      <c r="B46" s="170" t="s">
        <v>1403</v>
      </c>
      <c r="C46" s="33" t="s">
        <v>1404</v>
      </c>
      <c r="D46" s="18" t="s">
        <v>1290</v>
      </c>
      <c r="E46" s="15" t="s">
        <v>1390</v>
      </c>
      <c r="F46" s="15" t="s">
        <v>877</v>
      </c>
      <c r="G46" s="15" t="s">
        <v>1405</v>
      </c>
      <c r="H46" s="19" t="s">
        <v>1905</v>
      </c>
      <c r="I46" s="166" t="s">
        <v>20</v>
      </c>
      <c r="J46" s="18" t="s">
        <v>21</v>
      </c>
      <c r="K46" s="15" t="s">
        <v>22</v>
      </c>
      <c r="L46" s="15" t="s">
        <v>746</v>
      </c>
      <c r="M46" s="18" t="s">
        <v>1390</v>
      </c>
      <c r="N46" s="88" t="s">
        <v>1406</v>
      </c>
    </row>
    <row r="47" spans="1:14" ht="80.150000000000006" customHeight="1" x14ac:dyDescent="0.25">
      <c r="A47" s="171" t="s">
        <v>1407</v>
      </c>
      <c r="B47" s="171" t="s">
        <v>1407</v>
      </c>
      <c r="C47" s="245" t="s">
        <v>1408</v>
      </c>
      <c r="D47" s="35" t="s">
        <v>1290</v>
      </c>
      <c r="E47" s="194" t="s">
        <v>1390</v>
      </c>
      <c r="F47" s="194" t="s">
        <v>877</v>
      </c>
      <c r="G47" s="194" t="s">
        <v>1405</v>
      </c>
      <c r="H47" s="36" t="s">
        <v>1905</v>
      </c>
      <c r="I47" s="168" t="s">
        <v>20</v>
      </c>
      <c r="J47" s="35" t="s">
        <v>21</v>
      </c>
      <c r="K47" s="194" t="s">
        <v>22</v>
      </c>
      <c r="L47" s="194" t="s">
        <v>746</v>
      </c>
      <c r="M47" s="35" t="s">
        <v>1390</v>
      </c>
      <c r="N47" s="98" t="s">
        <v>1406</v>
      </c>
    </row>
    <row r="48" spans="1:14" ht="80.150000000000006" customHeight="1" x14ac:dyDescent="0.25">
      <c r="A48" s="170" t="s">
        <v>1409</v>
      </c>
      <c r="B48" s="170" t="s">
        <v>1409</v>
      </c>
      <c r="C48" s="33" t="s">
        <v>1410</v>
      </c>
      <c r="D48" s="18" t="s">
        <v>1290</v>
      </c>
      <c r="E48" s="15" t="s">
        <v>1390</v>
      </c>
      <c r="F48" s="15" t="s">
        <v>877</v>
      </c>
      <c r="G48" s="15" t="s">
        <v>1405</v>
      </c>
      <c r="H48" s="19" t="s">
        <v>1905</v>
      </c>
      <c r="I48" s="166" t="s">
        <v>20</v>
      </c>
      <c r="J48" s="18" t="s">
        <v>21</v>
      </c>
      <c r="K48" s="15" t="s">
        <v>22</v>
      </c>
      <c r="L48" s="15" t="s">
        <v>746</v>
      </c>
      <c r="M48" s="18" t="s">
        <v>1390</v>
      </c>
      <c r="N48" s="88" t="s">
        <v>1406</v>
      </c>
    </row>
    <row r="49" spans="1:14" ht="80.150000000000006" customHeight="1" x14ac:dyDescent="0.25">
      <c r="A49" s="171" t="s">
        <v>1411</v>
      </c>
      <c r="B49" s="171" t="s">
        <v>1411</v>
      </c>
      <c r="C49" s="245" t="s">
        <v>1412</v>
      </c>
      <c r="D49" s="35" t="s">
        <v>1290</v>
      </c>
      <c r="E49" s="194" t="s">
        <v>1390</v>
      </c>
      <c r="F49" s="194" t="s">
        <v>877</v>
      </c>
      <c r="G49" s="194" t="s">
        <v>1405</v>
      </c>
      <c r="H49" s="36" t="s">
        <v>1905</v>
      </c>
      <c r="I49" s="168" t="s">
        <v>20</v>
      </c>
      <c r="J49" s="35" t="s">
        <v>21</v>
      </c>
      <c r="K49" s="194" t="s">
        <v>22</v>
      </c>
      <c r="L49" s="194" t="s">
        <v>746</v>
      </c>
      <c r="M49" s="35" t="s">
        <v>1390</v>
      </c>
      <c r="N49" s="98" t="s">
        <v>1406</v>
      </c>
    </row>
    <row r="50" spans="1:14" ht="80.150000000000006" customHeight="1" x14ac:dyDescent="0.25">
      <c r="A50" s="170" t="s">
        <v>1413</v>
      </c>
      <c r="B50" s="170" t="s">
        <v>1413</v>
      </c>
      <c r="C50" s="33" t="s">
        <v>1414</v>
      </c>
      <c r="D50" s="18" t="s">
        <v>1290</v>
      </c>
      <c r="E50" s="15" t="s">
        <v>1390</v>
      </c>
      <c r="F50" s="15" t="s">
        <v>877</v>
      </c>
      <c r="G50" s="15" t="s">
        <v>1405</v>
      </c>
      <c r="H50" s="19" t="s">
        <v>1905</v>
      </c>
      <c r="I50" s="166" t="s">
        <v>20</v>
      </c>
      <c r="J50" s="18" t="s">
        <v>21</v>
      </c>
      <c r="K50" s="15" t="s">
        <v>22</v>
      </c>
      <c r="L50" s="15" t="s">
        <v>746</v>
      </c>
      <c r="M50" s="18" t="s">
        <v>1390</v>
      </c>
      <c r="N50" s="88" t="s">
        <v>1406</v>
      </c>
    </row>
    <row r="51" spans="1:14" ht="80.150000000000006" customHeight="1" x14ac:dyDescent="0.25">
      <c r="A51" s="194" t="s">
        <v>1390</v>
      </c>
      <c r="B51" s="194" t="s">
        <v>1390</v>
      </c>
      <c r="C51" s="225" t="s">
        <v>1415</v>
      </c>
      <c r="D51" s="35" t="s">
        <v>1290</v>
      </c>
      <c r="E51" s="194" t="s">
        <v>1390</v>
      </c>
      <c r="F51" s="194" t="s">
        <v>877</v>
      </c>
      <c r="G51" s="194" t="s">
        <v>1405</v>
      </c>
      <c r="H51" s="36" t="s">
        <v>1905</v>
      </c>
      <c r="I51" s="168" t="s">
        <v>20</v>
      </c>
      <c r="J51" s="35" t="s">
        <v>21</v>
      </c>
      <c r="K51" s="194" t="s">
        <v>22</v>
      </c>
      <c r="L51" s="194" t="s">
        <v>746</v>
      </c>
      <c r="M51" s="35" t="s">
        <v>1390</v>
      </c>
      <c r="N51" s="98" t="s">
        <v>1406</v>
      </c>
    </row>
  </sheetData>
  <mergeCells count="1">
    <mergeCell ref="A1:C1"/>
  </mergeCells>
  <dataValidations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6 N23:N35 N16 C4 C10:C35" xr:uid="{81A34122-5E30-4C79-9520-CBD85868037A}"/>
  </dataValidations>
  <hyperlinks>
    <hyperlink ref="C4" r:id="rId1" location="optionProductId=8875" xr:uid="{D111A248-1D80-4617-998F-08BFDFBFAAF0}"/>
    <hyperlink ref="N4" r:id="rId2" xr:uid="{2281FED5-DA28-4AEB-8CB3-25CBF4ADB014}"/>
    <hyperlink ref="C21" r:id="rId3" location="optionProductId=10116" xr:uid="{C509E5B2-C847-40CB-A74D-0481B8B04867}"/>
    <hyperlink ref="C22" r:id="rId4" location="optionProductId=10121" display="Monthly Options on Micro Ether Futures" xr:uid="{4BB00E95-DB68-4B1B-A93D-3103645270E9}"/>
    <hyperlink ref="C15" r:id="rId5" location="optionProductId=10105" display="Monthly Options on Micro Bitcoin Futures" xr:uid="{76D09EBC-5F52-4509-A577-1ECF1674C9F9}"/>
    <hyperlink ref="C12" r:id="rId6" location="optionProductId=10095" xr:uid="{EA4C705C-EE29-4126-BC52-74DE62100C59}"/>
    <hyperlink ref="C14" r:id="rId7" location="optionProductId=10100" xr:uid="{B50AF5C0-2119-426B-82D4-4E493DBF1188}"/>
    <hyperlink ref="C10" r:id="rId8" location="optionProductId=10090" xr:uid="{01E817DE-32B3-4F78-BF25-5F4655CB9990}"/>
    <hyperlink ref="N10" r:id="rId9" xr:uid="{06F23018-2377-42D7-B3DE-F35D42D1FF3E}"/>
    <hyperlink ref="N14" r:id="rId10" xr:uid="{BA2D9D17-86CF-4388-A435-E19FC2C005DF}"/>
    <hyperlink ref="N12" r:id="rId11" xr:uid="{8367626B-622B-4273-8D84-1187C3F831F7}"/>
    <hyperlink ref="N22" r:id="rId12" xr:uid="{D6F0D470-3642-48A7-A75F-035F6A430499}"/>
    <hyperlink ref="N21" r:id="rId13" xr:uid="{EB002FBC-11AF-48D8-8F21-0358018C7018}"/>
    <hyperlink ref="N15" r:id="rId14" xr:uid="{0A226D70-8C23-44D9-AD88-126FC43F5949}"/>
    <hyperlink ref="N16" r:id="rId15" xr:uid="{92392BB6-A24D-44BA-9064-7CF1A7A52DCB}"/>
    <hyperlink ref="C16" r:id="rId16" location="optionProductId=10225" xr:uid="{4AF88458-6353-4A7D-AC50-7A9FE33256A5}"/>
    <hyperlink ref="N5:N8" r:id="rId17" display="Bitcoin Futures" xr:uid="{5A2E1280-7C98-4757-A5DF-5DDD9E1A0D42}"/>
    <hyperlink ref="N9" r:id="rId18" xr:uid="{DF9125D0-A58C-424A-8B0D-26EF07945F18}"/>
    <hyperlink ref="N11" r:id="rId19" xr:uid="{E3C7C958-2F09-497D-A287-38C7920C3CD4}"/>
    <hyperlink ref="N13" r:id="rId20" xr:uid="{A496C957-D56B-4FC8-A911-4256ED00D731}"/>
    <hyperlink ref="N20" r:id="rId21" xr:uid="{8255A3B2-72A8-4141-8E77-35E4390DE5F8}"/>
    <hyperlink ref="C19" r:id="rId22" location="optionProductId=10111" xr:uid="{437DE6C9-A330-4F6B-8AC5-69260F6E5BDB}"/>
    <hyperlink ref="N19" r:id="rId23" xr:uid="{5D0DB841-2F79-4B79-80B1-3418F29CCB1D}"/>
    <hyperlink ref="N18" r:id="rId24" xr:uid="{79B5C692-40BF-4E37-A062-E5EAAE684BA8}"/>
    <hyperlink ref="N23:N27" r:id="rId25" display="Ether Futures" xr:uid="{00327AFE-F61F-48AC-BE1A-DB9D02627C76}"/>
    <hyperlink ref="C18" r:id="rId26" location="optionProductId=10449" xr:uid="{89355280-BC19-4AA0-9372-43EEE1E1B134}"/>
    <hyperlink ref="C20" r:id="rId27" location="optionProductId=10454" xr:uid="{45BB35A7-6156-405D-95D6-6AA702761165}"/>
    <hyperlink ref="C23" r:id="rId28" location="optionProductId=10396" xr:uid="{580E7A38-BB05-4421-8C1B-2CEEF5B4C754}"/>
    <hyperlink ref="C24" r:id="rId29" location="optionProductId=10429" xr:uid="{5392263C-74C7-41BC-B6E5-2E354B3342C5}"/>
    <hyperlink ref="C25" r:id="rId30" location="optionProductId=10401" xr:uid="{2BC63AE2-C7D2-468C-A71C-A2BA661456FE}"/>
    <hyperlink ref="C26" r:id="rId31" location="optionProductId=10434" xr:uid="{56F5368E-77B4-4914-AA09-830364CBA5ED}"/>
    <hyperlink ref="C27" r:id="rId32" location="optionProductId=10406" xr:uid="{78695259-7D24-4D94-B2CA-2EB46C537903}"/>
    <hyperlink ref="C5" r:id="rId33" location="optionProductId=10382" xr:uid="{64F77805-00B1-47FF-B142-96CCEEDB3E4B}"/>
    <hyperlink ref="C6" r:id="rId34" location="optionProductId=10419" xr:uid="{4B32A726-C9A0-4CE7-8C94-AE4C10CFC5E3}"/>
    <hyperlink ref="C7" r:id="rId35" location="optionProductId=10387" xr:uid="{BE21B4AB-6E4D-422E-B6F6-2895527F6CA3}"/>
    <hyperlink ref="C8" r:id="rId36" location="optionProductId=10424" xr:uid="{615FCD36-6D17-40BE-A4F4-76C2937ADFFB}"/>
    <hyperlink ref="C9" r:id="rId37" location="optionProductId=10392" xr:uid="{44D1C7FF-3943-40DF-81B2-6C6D129BB6AA}"/>
    <hyperlink ref="C11" r:id="rId38" location="optionProductId=10439" xr:uid="{AD2F946E-F7F5-43C6-9391-2799F1ADCC79}"/>
    <hyperlink ref="C13" r:id="rId39" location="optionProductId=10444" xr:uid="{026A2FEB-D900-46FE-9812-8EFBDC4651FF}"/>
    <hyperlink ref="N3" r:id="rId40" xr:uid="{D872519C-F99A-454C-B689-6B135389C19B}"/>
    <hyperlink ref="C3" r:id="rId41" location="optionProductId=11065" xr:uid="{C2EC185D-FB64-42E3-8BAB-6155A7F4BF25}"/>
    <hyperlink ref="N17" r:id="rId42" xr:uid="{2E5B09E2-49AB-43BC-A671-C8593E33BAE4}"/>
    <hyperlink ref="C17" r:id="rId43" location="optionProductId=10106" xr:uid="{B8EE496A-BAFC-4EF2-8472-913C714D7112}"/>
    <hyperlink ref="N37" r:id="rId44" display="https://www.cmegroup.com/markets/cryptocurrencies/solana/solana_contract_specifications.html" xr:uid="{EB242CD9-6601-445E-9B18-5513C1C49858}"/>
    <hyperlink ref="N38" r:id="rId45" display="https://www.cmegroup.com/markets/cryptocurrencies/solana/solana_contract_specifications.html" xr:uid="{A2F2C451-5426-40C6-BDA8-79A084A3494B}"/>
    <hyperlink ref="N39" r:id="rId46" display="https://www.cmegroup.com/markets/cryptocurrencies/solana/solana_contract_specifications.html" xr:uid="{2AEF118B-4EBA-4FCE-9B69-F06C32127FD0}"/>
    <hyperlink ref="N35" r:id="rId47" display="https://www.cmegroup.com/markets/cryptocurrencies/solana/solana_contract_specifications.html" xr:uid="{80CBE218-F14C-406F-9B3C-F7A6C0E2F439}"/>
    <hyperlink ref="N34" r:id="rId48" display="https://www.cmegroup.com/markets/cryptocurrencies/solana/solana_contract_specifications.html" xr:uid="{3912480F-28C9-4013-B36D-9DE31F2AEDD1}"/>
    <hyperlink ref="N28" r:id="rId49" display="https://www.cmegroup.com/markets/cryptocurrencies/solana/micro-solana_contract_specifications.html" xr:uid="{2BEE07D2-4AF3-4AB5-875F-DF43E6959EB1}"/>
    <hyperlink ref="N31:N33" r:id="rId50" display="https://www.cmegroup.com/markets/cryptocurrencies/solana/micro-solana_contract_specifications.html" xr:uid="{A33D8F3F-2B46-48DE-A09E-31659353B2A2}"/>
    <hyperlink ref="N51" r:id="rId51" display="https://www.cmegroup.com/markets/cryptocurrencies/xrp/xrp_contract_specifications.html" xr:uid="{DFB696AC-30A6-417F-A67C-14B93E4F3BEF}"/>
    <hyperlink ref="N48:N50" r:id="rId52" display="https://www.cmegroup.com/markets/cryptocurrencies/xrp/xrp_contract_specifications.html" xr:uid="{1DFAFD6F-FC33-4247-848C-23684CD55550}"/>
    <hyperlink ref="N42:N45" r:id="rId53" display="https://www.cmegroup.com/markets/cryptocurrencies/xrp/micro-xrp_contract_specifications.html" xr:uid="{DA063E55-F244-4C96-92E7-03D49516BADA}"/>
    <hyperlink ref="N36" r:id="rId54" display="https://www.cmegroup.com/markets/cryptocurrencies/solana/solana_contract_specifications.html" xr:uid="{90622281-4732-4A2B-B2E9-93F8CF481FA5}"/>
    <hyperlink ref="N43" r:id="rId55" display="https://www.cmegroup.com/markets/cryptocurrencies/xrp/micro-xrp_contract_specifications.html" xr:uid="{140694A7-11C0-4F36-8DFC-D5B32EB8F7E3}"/>
    <hyperlink ref="C28" r:id="rId56" location="optionProductId=11356" xr:uid="{E2193131-2AFE-4A73-8CA0-261AD2FF7033}"/>
    <hyperlink ref="C29" r:id="rId57" location="optionProductId=11377" xr:uid="{780E5D98-DCB0-4B3D-881F-15BBCE759440}"/>
    <hyperlink ref="C30" r:id="rId58" location="optionProductId=11372" xr:uid="{6D59E169-9203-4A09-847E-44D76C8F733E}"/>
    <hyperlink ref="C31" r:id="rId59" location="optionProductId=11357" xr:uid="{087D83C2-AA35-4495-A9A6-1FD44C443588}"/>
    <hyperlink ref="C32" r:id="rId60" location="optionProductId=11362" xr:uid="{DC039538-9274-48BB-ABD3-91C3AAA9AA03}"/>
    <hyperlink ref="C33" r:id="rId61" location="optionProductId=11367" xr:uid="{AE4C5F67-520A-4935-A71D-DFF7EC727F8E}"/>
    <hyperlink ref="C36" r:id="rId62" location="optionProductId=11330" xr:uid="{4AD13967-C821-45EB-81A4-FF0D777E42BC}"/>
    <hyperlink ref="C37" r:id="rId63" location="optionProductId=11331" xr:uid="{DA485494-633F-4BC7-A415-E6957755ED1D}"/>
    <hyperlink ref="C38" r:id="rId64" location="optionProductId=11336" xr:uid="{D826C136-7807-4C04-BE3C-10BFB6131B11}"/>
    <hyperlink ref="C39" r:id="rId65" location="optionProductId=11341" xr:uid="{C4D65DB2-532A-4A28-8CB9-43FA549C13EC}"/>
    <hyperlink ref="C35" r:id="rId66" location="optionProductId=11346" xr:uid="{F204D8D8-3175-4980-8843-95F8F2BA7D94}"/>
    <hyperlink ref="C34" r:id="rId67" location="optionProductId=11351" xr:uid="{C6B5EC73-8CB2-41C6-8CFB-1E1691B1CF61}"/>
    <hyperlink ref="C51" r:id="rId68" location="optionProductId=11303" xr:uid="{60257E42-7277-4AD2-B01A-8F7C9113264C}"/>
    <hyperlink ref="C48" r:id="rId69" location="optionProductId=11304" xr:uid="{05578BBF-29D4-4C24-9D8D-EC781123E254}"/>
    <hyperlink ref="C49" r:id="rId70" location="optionProductId=11309" xr:uid="{C6D8F222-801F-4D28-9FDD-695345D2E400}"/>
    <hyperlink ref="C50" r:id="rId71" location="optionProductId=11315" xr:uid="{286282EC-A2BF-4D14-8FDE-892E700DBD8D}"/>
    <hyperlink ref="C47" r:id="rId72" location="optionProductId=11320" xr:uid="{239F27FC-019E-41C0-B34A-D0A8E9D464AE}"/>
    <hyperlink ref="C46" r:id="rId73" location="optionProductId=11325" xr:uid="{08E65E5A-4F11-42B1-84D7-A5D75C1212D6}"/>
    <hyperlink ref="C43" r:id="rId74" xr:uid="{0907F3A8-2665-4DEB-BA9D-8496A7E4A97D}"/>
    <hyperlink ref="C42" r:id="rId75" location="optionProductId=11385" xr:uid="{64CF62DC-A6C2-421D-9337-9C87A35D751F}"/>
    <hyperlink ref="C44" r:id="rId76" location="optionProductId=11390" xr:uid="{8F48BEC5-1521-4B9F-8406-7B53F86F1032}"/>
    <hyperlink ref="C45" r:id="rId77" location="optionProductId=11396" xr:uid="{E0B6B02C-5EAF-4BF7-B736-8A133595BC5C}"/>
    <hyperlink ref="C41" r:id="rId78" location="optionProductId=11401" xr:uid="{6345D46F-5B3B-4023-92EB-8E1BF605C30E}"/>
    <hyperlink ref="C40" r:id="rId79" location="optionProductId=11406" xr:uid="{83C1EFDB-557C-4FFB-865E-249B4A8C89E4}"/>
  </hyperlinks>
  <pageMargins left="0.7" right="0.7" top="0.75" bottom="0.75" header="0.3" footer="0.3"/>
  <pageSetup orientation="portrait" r:id="rId8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8"/>
  <sheetViews>
    <sheetView zoomScaleNormal="100" workbookViewId="0">
      <pane xSplit="3" ySplit="2" topLeftCell="D3" activePane="bottomRight" state="frozen"/>
      <selection pane="topRight" activeCell="D1" sqref="D1"/>
      <selection pane="bottomLeft" activeCell="A3" sqref="A3"/>
      <selection pane="bottomRight" activeCell="J8" sqref="J8"/>
    </sheetView>
  </sheetViews>
  <sheetFormatPr defaultColWidth="9.1796875" defaultRowHeight="12.5" x14ac:dyDescent="0.35"/>
  <cols>
    <col min="1" max="2" width="11.26953125" style="1" customWidth="1"/>
    <col min="3" max="3" width="95.7265625" style="9" customWidth="1"/>
    <col min="4" max="4" width="9.7265625" style="1" customWidth="1"/>
    <col min="5" max="5" width="17" style="1" customWidth="1"/>
    <col min="6" max="6" width="10.81640625" style="1" customWidth="1"/>
    <col min="7" max="7" width="10" style="1" customWidth="1"/>
    <col min="8" max="8" width="85.7265625" style="2" customWidth="1"/>
    <col min="9" max="9" width="9.7265625" style="1" customWidth="1"/>
    <col min="10" max="10" width="22" style="1" customWidth="1"/>
    <col min="11" max="11" width="9" style="1" customWidth="1"/>
    <col min="12" max="12" width="22.453125" style="1" customWidth="1"/>
    <col min="13" max="13" width="12.54296875" style="1" customWidth="1"/>
    <col min="14" max="14" width="90.7265625" style="222" customWidth="1"/>
    <col min="15" max="16384" width="9.1796875" style="1"/>
  </cols>
  <sheetData>
    <row r="1" spans="1:14" ht="18" customHeight="1" x14ac:dyDescent="0.35">
      <c r="A1" s="326" t="s">
        <v>1964</v>
      </c>
      <c r="B1" s="327"/>
      <c r="C1" s="327"/>
    </row>
    <row r="2" spans="1:14" s="9" customFormat="1" ht="39" x14ac:dyDescent="0.35">
      <c r="A2" s="3" t="s">
        <v>0</v>
      </c>
      <c r="B2" s="3" t="s">
        <v>1</v>
      </c>
      <c r="C2" s="4" t="s">
        <v>2</v>
      </c>
      <c r="D2" s="5" t="s">
        <v>3</v>
      </c>
      <c r="E2" s="4" t="s">
        <v>4</v>
      </c>
      <c r="F2" s="6" t="s">
        <v>5</v>
      </c>
      <c r="G2" s="5" t="s">
        <v>6</v>
      </c>
      <c r="H2" s="4" t="s">
        <v>7</v>
      </c>
      <c r="I2" s="50" t="s">
        <v>8</v>
      </c>
      <c r="J2" s="7" t="s">
        <v>9</v>
      </c>
      <c r="K2" s="51" t="s">
        <v>10</v>
      </c>
      <c r="L2" s="7" t="s">
        <v>11</v>
      </c>
      <c r="M2" s="8" t="s">
        <v>12</v>
      </c>
      <c r="N2" s="8" t="s">
        <v>13</v>
      </c>
    </row>
    <row r="3" spans="1:14" s="21" customFormat="1" ht="30" customHeight="1" x14ac:dyDescent="0.35">
      <c r="A3" s="232" t="s">
        <v>14</v>
      </c>
      <c r="B3" s="232" t="s">
        <v>14</v>
      </c>
      <c r="C3" s="25" t="s">
        <v>15</v>
      </c>
      <c r="D3" s="17" t="s">
        <v>16</v>
      </c>
      <c r="E3" s="232" t="s">
        <v>17</v>
      </c>
      <c r="F3" s="232" t="s">
        <v>18</v>
      </c>
      <c r="G3" s="18">
        <v>420</v>
      </c>
      <c r="H3" s="19" t="s">
        <v>19</v>
      </c>
      <c r="I3" s="18" t="s">
        <v>20</v>
      </c>
      <c r="J3" s="18" t="s">
        <v>21</v>
      </c>
      <c r="K3" s="18" t="s">
        <v>22</v>
      </c>
      <c r="L3" s="232" t="s">
        <v>23</v>
      </c>
      <c r="M3" s="18" t="s">
        <v>24</v>
      </c>
      <c r="N3" s="233" t="s">
        <v>25</v>
      </c>
    </row>
    <row r="4" spans="1:14" s="21" customFormat="1" ht="30" customHeight="1" x14ac:dyDescent="0.35">
      <c r="A4" s="226" t="s">
        <v>26</v>
      </c>
      <c r="B4" s="226" t="s">
        <v>26</v>
      </c>
      <c r="C4" s="56" t="s">
        <v>27</v>
      </c>
      <c r="D4" s="65" t="s">
        <v>16</v>
      </c>
      <c r="E4" s="226" t="s">
        <v>17</v>
      </c>
      <c r="F4" s="226" t="s">
        <v>18</v>
      </c>
      <c r="G4" s="35">
        <v>420</v>
      </c>
      <c r="H4" s="36" t="s">
        <v>19</v>
      </c>
      <c r="I4" s="35" t="s">
        <v>20</v>
      </c>
      <c r="J4" s="35" t="s">
        <v>21</v>
      </c>
      <c r="K4" s="35" t="s">
        <v>22</v>
      </c>
      <c r="L4" s="226" t="s">
        <v>23</v>
      </c>
      <c r="M4" s="35" t="s">
        <v>24</v>
      </c>
      <c r="N4" s="225" t="s">
        <v>25</v>
      </c>
    </row>
    <row r="5" spans="1:14" s="21" customFormat="1" ht="30" customHeight="1" x14ac:dyDescent="0.35">
      <c r="A5" s="232" t="s">
        <v>28</v>
      </c>
      <c r="B5" s="232" t="s">
        <v>28</v>
      </c>
      <c r="C5" s="25" t="s">
        <v>29</v>
      </c>
      <c r="D5" s="17" t="s">
        <v>16</v>
      </c>
      <c r="E5" s="232" t="s">
        <v>17</v>
      </c>
      <c r="F5" s="232" t="s">
        <v>18</v>
      </c>
      <c r="G5" s="18">
        <v>420</v>
      </c>
      <c r="H5" s="19" t="s">
        <v>19</v>
      </c>
      <c r="I5" s="18" t="s">
        <v>20</v>
      </c>
      <c r="J5" s="18" t="s">
        <v>21</v>
      </c>
      <c r="K5" s="18" t="s">
        <v>22</v>
      </c>
      <c r="L5" s="232" t="s">
        <v>23</v>
      </c>
      <c r="M5" s="18" t="s">
        <v>24</v>
      </c>
      <c r="N5" s="233" t="s">
        <v>25</v>
      </c>
    </row>
    <row r="6" spans="1:14" s="21" customFormat="1" ht="30" customHeight="1" x14ac:dyDescent="0.35">
      <c r="A6" s="226" t="s">
        <v>30</v>
      </c>
      <c r="B6" s="226" t="s">
        <v>30</v>
      </c>
      <c r="C6" s="56" t="s">
        <v>31</v>
      </c>
      <c r="D6" s="65" t="s">
        <v>16</v>
      </c>
      <c r="E6" s="226" t="s">
        <v>17</v>
      </c>
      <c r="F6" s="226" t="s">
        <v>18</v>
      </c>
      <c r="G6" s="35">
        <v>420</v>
      </c>
      <c r="H6" s="36" t="s">
        <v>19</v>
      </c>
      <c r="I6" s="35" t="s">
        <v>20</v>
      </c>
      <c r="J6" s="35" t="s">
        <v>21</v>
      </c>
      <c r="K6" s="35" t="s">
        <v>22</v>
      </c>
      <c r="L6" s="226" t="s">
        <v>23</v>
      </c>
      <c r="M6" s="35" t="s">
        <v>24</v>
      </c>
      <c r="N6" s="225" t="s">
        <v>25</v>
      </c>
    </row>
    <row r="7" spans="1:14" s="21" customFormat="1" ht="30" customHeight="1" x14ac:dyDescent="0.35">
      <c r="A7" s="232" t="s">
        <v>32</v>
      </c>
      <c r="B7" s="232" t="s">
        <v>32</v>
      </c>
      <c r="C7" s="25" t="s">
        <v>33</v>
      </c>
      <c r="D7" s="17" t="s">
        <v>16</v>
      </c>
      <c r="E7" s="232" t="s">
        <v>17</v>
      </c>
      <c r="F7" s="232" t="s">
        <v>18</v>
      </c>
      <c r="G7" s="18">
        <v>422</v>
      </c>
      <c r="H7" s="19" t="s">
        <v>34</v>
      </c>
      <c r="I7" s="18" t="s">
        <v>20</v>
      </c>
      <c r="J7" s="18" t="s">
        <v>35</v>
      </c>
      <c r="K7" s="18" t="s">
        <v>22</v>
      </c>
      <c r="L7" s="232" t="s">
        <v>35</v>
      </c>
      <c r="M7" s="18" t="s">
        <v>24</v>
      </c>
      <c r="N7" s="233" t="s">
        <v>25</v>
      </c>
    </row>
    <row r="8" spans="1:14" s="21" customFormat="1" ht="15" customHeight="1" x14ac:dyDescent="0.35">
      <c r="A8" s="226" t="s">
        <v>36</v>
      </c>
      <c r="B8" s="226" t="s">
        <v>36</v>
      </c>
      <c r="C8" s="56" t="s">
        <v>37</v>
      </c>
      <c r="D8" s="65" t="s">
        <v>16</v>
      </c>
      <c r="E8" s="226" t="s">
        <v>17</v>
      </c>
      <c r="F8" s="226" t="s">
        <v>18</v>
      </c>
      <c r="G8" s="35">
        <v>423</v>
      </c>
      <c r="H8" s="36" t="s">
        <v>38</v>
      </c>
      <c r="I8" s="35" t="s">
        <v>20</v>
      </c>
      <c r="J8" s="35" t="s">
        <v>35</v>
      </c>
      <c r="K8" s="35" t="s">
        <v>22</v>
      </c>
      <c r="L8" s="226" t="s">
        <v>35</v>
      </c>
      <c r="M8" s="226" t="s">
        <v>39</v>
      </c>
      <c r="N8" s="271" t="s">
        <v>40</v>
      </c>
    </row>
    <row r="9" spans="1:14" s="21" customFormat="1" ht="30" customHeight="1" x14ac:dyDescent="0.35">
      <c r="A9" s="18" t="s">
        <v>41</v>
      </c>
      <c r="B9" s="18" t="s">
        <v>41</v>
      </c>
      <c r="C9" s="235" t="s">
        <v>42</v>
      </c>
      <c r="D9" s="18" t="s">
        <v>16</v>
      </c>
      <c r="E9" s="18" t="s">
        <v>17</v>
      </c>
      <c r="F9" s="18" t="s">
        <v>18</v>
      </c>
      <c r="G9" s="18">
        <v>568</v>
      </c>
      <c r="H9" s="19" t="s">
        <v>34</v>
      </c>
      <c r="I9" s="18" t="s">
        <v>43</v>
      </c>
      <c r="J9" s="18" t="s">
        <v>21</v>
      </c>
      <c r="K9" s="18" t="s">
        <v>22</v>
      </c>
      <c r="L9" s="232" t="s">
        <v>44</v>
      </c>
      <c r="M9" s="18" t="s">
        <v>45</v>
      </c>
      <c r="N9" s="233" t="s">
        <v>46</v>
      </c>
    </row>
    <row r="10" spans="1:14" s="21" customFormat="1" ht="15" customHeight="1" x14ac:dyDescent="0.35">
      <c r="A10" s="336" t="s">
        <v>47</v>
      </c>
      <c r="B10" s="347" t="s">
        <v>47</v>
      </c>
      <c r="C10" s="346" t="s">
        <v>48</v>
      </c>
      <c r="D10" s="336" t="s">
        <v>16</v>
      </c>
      <c r="E10" s="336" t="s">
        <v>17</v>
      </c>
      <c r="F10" s="336" t="s">
        <v>18</v>
      </c>
      <c r="G10" s="340">
        <v>1295</v>
      </c>
      <c r="H10" s="342" t="s">
        <v>49</v>
      </c>
      <c r="I10" s="340" t="s">
        <v>20</v>
      </c>
      <c r="J10" s="336" t="s">
        <v>50</v>
      </c>
      <c r="K10" s="340" t="s">
        <v>22</v>
      </c>
      <c r="L10" s="336" t="s">
        <v>50</v>
      </c>
      <c r="M10" s="226" t="s">
        <v>51</v>
      </c>
      <c r="N10" s="98" t="s">
        <v>52</v>
      </c>
    </row>
    <row r="11" spans="1:14" s="21" customFormat="1" ht="15" customHeight="1" x14ac:dyDescent="0.35">
      <c r="A11" s="337"/>
      <c r="B11" s="347"/>
      <c r="C11" s="346"/>
      <c r="D11" s="337"/>
      <c r="E11" s="337"/>
      <c r="F11" s="337"/>
      <c r="G11" s="341"/>
      <c r="H11" s="343"/>
      <c r="I11" s="341"/>
      <c r="J11" s="337"/>
      <c r="K11" s="341"/>
      <c r="L11" s="337"/>
      <c r="M11" s="35" t="s">
        <v>53</v>
      </c>
      <c r="N11" s="98" t="s">
        <v>54</v>
      </c>
    </row>
    <row r="12" spans="1:14" s="21" customFormat="1" ht="55" customHeight="1" x14ac:dyDescent="0.35">
      <c r="A12" s="232" t="s">
        <v>55</v>
      </c>
      <c r="B12" s="16" t="s">
        <v>55</v>
      </c>
      <c r="C12" s="233" t="s">
        <v>56</v>
      </c>
      <c r="D12" s="17" t="s">
        <v>16</v>
      </c>
      <c r="E12" s="232" t="s">
        <v>17</v>
      </c>
      <c r="F12" s="232" t="s">
        <v>18</v>
      </c>
      <c r="G12" s="18">
        <v>1308</v>
      </c>
      <c r="H12" s="19" t="s">
        <v>57</v>
      </c>
      <c r="I12" s="18" t="s">
        <v>20</v>
      </c>
      <c r="J12" s="232" t="s">
        <v>50</v>
      </c>
      <c r="K12" s="18" t="s">
        <v>22</v>
      </c>
      <c r="L12" s="232" t="s">
        <v>50</v>
      </c>
      <c r="M12" s="18" t="s">
        <v>58</v>
      </c>
      <c r="N12" s="233" t="s">
        <v>59</v>
      </c>
    </row>
    <row r="13" spans="1:14" s="21" customFormat="1" ht="55" customHeight="1" x14ac:dyDescent="0.35">
      <c r="A13" s="226" t="s">
        <v>60</v>
      </c>
      <c r="B13" s="226" t="s">
        <v>60</v>
      </c>
      <c r="C13" s="225" t="s">
        <v>61</v>
      </c>
      <c r="D13" s="57" t="s">
        <v>16</v>
      </c>
      <c r="E13" s="58" t="s">
        <v>17</v>
      </c>
      <c r="F13" s="37" t="s">
        <v>18</v>
      </c>
      <c r="G13" s="35">
        <v>1298</v>
      </c>
      <c r="H13" s="36" t="s">
        <v>57</v>
      </c>
      <c r="I13" s="35" t="s">
        <v>20</v>
      </c>
      <c r="J13" s="35" t="s">
        <v>35</v>
      </c>
      <c r="K13" s="35" t="s">
        <v>22</v>
      </c>
      <c r="L13" s="35" t="s">
        <v>35</v>
      </c>
      <c r="M13" s="35" t="s">
        <v>51</v>
      </c>
      <c r="N13" s="98" t="s">
        <v>52</v>
      </c>
    </row>
    <row r="14" spans="1:14" s="21" customFormat="1" ht="55" customHeight="1" x14ac:dyDescent="0.35">
      <c r="A14" s="232" t="s">
        <v>62</v>
      </c>
      <c r="B14" s="232" t="s">
        <v>62</v>
      </c>
      <c r="C14" s="233" t="s">
        <v>63</v>
      </c>
      <c r="D14" s="227" t="s">
        <v>16</v>
      </c>
      <c r="E14" s="22" t="s">
        <v>17</v>
      </c>
      <c r="F14" s="227" t="s">
        <v>18</v>
      </c>
      <c r="G14" s="18">
        <v>1299</v>
      </c>
      <c r="H14" s="19" t="s">
        <v>57</v>
      </c>
      <c r="I14" s="18" t="s">
        <v>20</v>
      </c>
      <c r="J14" s="18" t="s">
        <v>35</v>
      </c>
      <c r="K14" s="18" t="s">
        <v>22</v>
      </c>
      <c r="L14" s="18" t="s">
        <v>35</v>
      </c>
      <c r="M14" s="18" t="s">
        <v>53</v>
      </c>
      <c r="N14" s="88" t="s">
        <v>54</v>
      </c>
    </row>
    <row r="15" spans="1:14" s="21" customFormat="1" ht="15" customHeight="1" x14ac:dyDescent="0.35">
      <c r="A15" s="226" t="s">
        <v>64</v>
      </c>
      <c r="B15" s="226" t="s">
        <v>64</v>
      </c>
      <c r="C15" s="56" t="s">
        <v>65</v>
      </c>
      <c r="D15" s="65" t="s">
        <v>16</v>
      </c>
      <c r="E15" s="226" t="s">
        <v>17</v>
      </c>
      <c r="F15" s="226" t="s">
        <v>18</v>
      </c>
      <c r="G15" s="35">
        <v>193</v>
      </c>
      <c r="H15" s="36" t="s">
        <v>66</v>
      </c>
      <c r="I15" s="35" t="s">
        <v>20</v>
      </c>
      <c r="J15" s="35" t="s">
        <v>35</v>
      </c>
      <c r="K15" s="35" t="s">
        <v>22</v>
      </c>
      <c r="L15" s="226" t="s">
        <v>35</v>
      </c>
      <c r="M15" s="226" t="s">
        <v>67</v>
      </c>
      <c r="N15" s="225" t="s">
        <v>68</v>
      </c>
    </row>
    <row r="16" spans="1:14" s="21" customFormat="1" ht="30" customHeight="1" x14ac:dyDescent="0.35">
      <c r="A16" s="232" t="s">
        <v>69</v>
      </c>
      <c r="B16" s="232" t="s">
        <v>70</v>
      </c>
      <c r="C16" s="28" t="s">
        <v>71</v>
      </c>
      <c r="D16" s="232" t="s">
        <v>16</v>
      </c>
      <c r="E16" s="232" t="s">
        <v>72</v>
      </c>
      <c r="F16" s="232" t="s">
        <v>18</v>
      </c>
      <c r="G16" s="232">
        <v>356</v>
      </c>
      <c r="H16" s="19" t="s">
        <v>73</v>
      </c>
      <c r="I16" s="18" t="s">
        <v>20</v>
      </c>
      <c r="J16" s="18" t="s">
        <v>21</v>
      </c>
      <c r="K16" s="18" t="s">
        <v>22</v>
      </c>
      <c r="L16" s="232" t="s">
        <v>23</v>
      </c>
      <c r="M16" s="18" t="s">
        <v>74</v>
      </c>
      <c r="N16" s="233" t="s">
        <v>75</v>
      </c>
    </row>
    <row r="17" spans="1:14" s="21" customFormat="1" ht="30" customHeight="1" x14ac:dyDescent="0.35">
      <c r="A17" s="226" t="s">
        <v>76</v>
      </c>
      <c r="B17" s="226" t="s">
        <v>77</v>
      </c>
      <c r="C17" s="55" t="s">
        <v>78</v>
      </c>
      <c r="D17" s="226" t="s">
        <v>16</v>
      </c>
      <c r="E17" s="226" t="s">
        <v>72</v>
      </c>
      <c r="F17" s="226" t="s">
        <v>18</v>
      </c>
      <c r="G17" s="226">
        <v>357</v>
      </c>
      <c r="H17" s="36" t="s">
        <v>73</v>
      </c>
      <c r="I17" s="35" t="s">
        <v>20</v>
      </c>
      <c r="J17" s="35" t="s">
        <v>21</v>
      </c>
      <c r="K17" s="35" t="s">
        <v>22</v>
      </c>
      <c r="L17" s="226" t="s">
        <v>23</v>
      </c>
      <c r="M17" s="35" t="s">
        <v>74</v>
      </c>
      <c r="N17" s="225" t="s">
        <v>75</v>
      </c>
    </row>
    <row r="18" spans="1:14" s="21" customFormat="1" ht="30" customHeight="1" x14ac:dyDescent="0.35">
      <c r="A18" s="232" t="s">
        <v>79</v>
      </c>
      <c r="B18" s="232" t="s">
        <v>79</v>
      </c>
      <c r="C18" s="28" t="s">
        <v>80</v>
      </c>
      <c r="D18" s="232" t="s">
        <v>16</v>
      </c>
      <c r="E18" s="232" t="s">
        <v>72</v>
      </c>
      <c r="F18" s="232" t="s">
        <v>18</v>
      </c>
      <c r="G18" s="232">
        <v>1244</v>
      </c>
      <c r="H18" s="19" t="s">
        <v>73</v>
      </c>
      <c r="I18" s="18" t="s">
        <v>20</v>
      </c>
      <c r="J18" s="18" t="s">
        <v>21</v>
      </c>
      <c r="K18" s="18" t="s">
        <v>22</v>
      </c>
      <c r="L18" s="232" t="s">
        <v>23</v>
      </c>
      <c r="M18" s="18" t="s">
        <v>74</v>
      </c>
      <c r="N18" s="233" t="s">
        <v>75</v>
      </c>
    </row>
    <row r="19" spans="1:14" s="21" customFormat="1" ht="80.150000000000006" customHeight="1" x14ac:dyDescent="0.35">
      <c r="A19" s="226" t="s">
        <v>81</v>
      </c>
      <c r="B19" s="226" t="s">
        <v>82</v>
      </c>
      <c r="C19" s="55" t="s">
        <v>83</v>
      </c>
      <c r="D19" s="226" t="s">
        <v>16</v>
      </c>
      <c r="E19" s="226" t="s">
        <v>72</v>
      </c>
      <c r="F19" s="226" t="s">
        <v>18</v>
      </c>
      <c r="G19" s="226">
        <v>397</v>
      </c>
      <c r="H19" s="36" t="s">
        <v>84</v>
      </c>
      <c r="I19" s="35" t="s">
        <v>20</v>
      </c>
      <c r="J19" s="35" t="s">
        <v>35</v>
      </c>
      <c r="K19" s="35" t="s">
        <v>22</v>
      </c>
      <c r="L19" s="226" t="s">
        <v>35</v>
      </c>
      <c r="M19" s="35" t="s">
        <v>85</v>
      </c>
      <c r="N19" s="225" t="s">
        <v>86</v>
      </c>
    </row>
    <row r="20" spans="1:14" s="21" customFormat="1" ht="15" customHeight="1" x14ac:dyDescent="0.35">
      <c r="A20" s="232" t="s">
        <v>87</v>
      </c>
      <c r="B20" s="232" t="s">
        <v>87</v>
      </c>
      <c r="C20" s="28" t="s">
        <v>88</v>
      </c>
      <c r="D20" s="232" t="s">
        <v>16</v>
      </c>
      <c r="E20" s="232" t="s">
        <v>72</v>
      </c>
      <c r="F20" s="232" t="s">
        <v>18</v>
      </c>
      <c r="G20" s="232">
        <v>397</v>
      </c>
      <c r="H20" s="19" t="s">
        <v>89</v>
      </c>
      <c r="I20" s="18" t="s">
        <v>20</v>
      </c>
      <c r="J20" s="18" t="s">
        <v>35</v>
      </c>
      <c r="K20" s="18" t="s">
        <v>22</v>
      </c>
      <c r="L20" s="232" t="s">
        <v>35</v>
      </c>
      <c r="M20" s="18" t="s">
        <v>85</v>
      </c>
      <c r="N20" s="233" t="s">
        <v>86</v>
      </c>
    </row>
    <row r="21" spans="1:14" s="21" customFormat="1" ht="15" customHeight="1" x14ac:dyDescent="0.35">
      <c r="A21" s="226" t="s">
        <v>90</v>
      </c>
      <c r="B21" s="226" t="s">
        <v>90</v>
      </c>
      <c r="C21" s="55" t="s">
        <v>91</v>
      </c>
      <c r="D21" s="226" t="s">
        <v>16</v>
      </c>
      <c r="E21" s="226" t="s">
        <v>72</v>
      </c>
      <c r="F21" s="226" t="s">
        <v>18</v>
      </c>
      <c r="G21" s="226">
        <v>397</v>
      </c>
      <c r="H21" s="36" t="s">
        <v>89</v>
      </c>
      <c r="I21" s="35" t="s">
        <v>20</v>
      </c>
      <c r="J21" s="35" t="s">
        <v>35</v>
      </c>
      <c r="K21" s="35" t="s">
        <v>22</v>
      </c>
      <c r="L21" s="226" t="s">
        <v>35</v>
      </c>
      <c r="M21" s="35" t="s">
        <v>85</v>
      </c>
      <c r="N21" s="225" t="s">
        <v>86</v>
      </c>
    </row>
    <row r="22" spans="1:14" s="21" customFormat="1" ht="15" customHeight="1" x14ac:dyDescent="0.35">
      <c r="A22" s="232" t="s">
        <v>92</v>
      </c>
      <c r="B22" s="232" t="s">
        <v>92</v>
      </c>
      <c r="C22" s="28" t="s">
        <v>93</v>
      </c>
      <c r="D22" s="232" t="s">
        <v>16</v>
      </c>
      <c r="E22" s="232" t="s">
        <v>72</v>
      </c>
      <c r="F22" s="232" t="s">
        <v>18</v>
      </c>
      <c r="G22" s="232">
        <v>397</v>
      </c>
      <c r="H22" s="19" t="s">
        <v>89</v>
      </c>
      <c r="I22" s="18" t="s">
        <v>20</v>
      </c>
      <c r="J22" s="18" t="s">
        <v>35</v>
      </c>
      <c r="K22" s="18" t="s">
        <v>22</v>
      </c>
      <c r="L22" s="232" t="s">
        <v>35</v>
      </c>
      <c r="M22" s="18" t="s">
        <v>85</v>
      </c>
      <c r="N22" s="233" t="s">
        <v>86</v>
      </c>
    </row>
    <row r="23" spans="1:14" s="21" customFormat="1" ht="15" customHeight="1" x14ac:dyDescent="0.35">
      <c r="A23" s="226" t="s">
        <v>94</v>
      </c>
      <c r="B23" s="226" t="s">
        <v>94</v>
      </c>
      <c r="C23" s="55" t="s">
        <v>95</v>
      </c>
      <c r="D23" s="226" t="s">
        <v>16</v>
      </c>
      <c r="E23" s="226" t="s">
        <v>72</v>
      </c>
      <c r="F23" s="226" t="s">
        <v>18</v>
      </c>
      <c r="G23" s="226">
        <v>397</v>
      </c>
      <c r="H23" s="36" t="s">
        <v>89</v>
      </c>
      <c r="I23" s="35" t="s">
        <v>20</v>
      </c>
      <c r="J23" s="35" t="s">
        <v>35</v>
      </c>
      <c r="K23" s="35" t="s">
        <v>22</v>
      </c>
      <c r="L23" s="226" t="s">
        <v>35</v>
      </c>
      <c r="M23" s="35" t="s">
        <v>85</v>
      </c>
      <c r="N23" s="225" t="s">
        <v>86</v>
      </c>
    </row>
    <row r="24" spans="1:14" s="21" customFormat="1" ht="15" customHeight="1" x14ac:dyDescent="0.35">
      <c r="A24" s="232" t="s">
        <v>96</v>
      </c>
      <c r="B24" s="232" t="s">
        <v>96</v>
      </c>
      <c r="C24" s="28" t="s">
        <v>97</v>
      </c>
      <c r="D24" s="232" t="s">
        <v>16</v>
      </c>
      <c r="E24" s="232" t="s">
        <v>72</v>
      </c>
      <c r="F24" s="232" t="s">
        <v>18</v>
      </c>
      <c r="G24" s="232">
        <v>398</v>
      </c>
      <c r="H24" s="19" t="s">
        <v>89</v>
      </c>
      <c r="I24" s="18" t="s">
        <v>20</v>
      </c>
      <c r="J24" s="18" t="s">
        <v>35</v>
      </c>
      <c r="K24" s="18" t="s">
        <v>22</v>
      </c>
      <c r="L24" s="232" t="s">
        <v>35</v>
      </c>
      <c r="M24" s="18" t="s">
        <v>98</v>
      </c>
      <c r="N24" s="233" t="s">
        <v>99</v>
      </c>
    </row>
    <row r="25" spans="1:14" s="21" customFormat="1" ht="80.150000000000006" customHeight="1" x14ac:dyDescent="0.35">
      <c r="A25" s="226" t="s">
        <v>100</v>
      </c>
      <c r="B25" s="226" t="s">
        <v>100</v>
      </c>
      <c r="C25" s="55" t="s">
        <v>101</v>
      </c>
      <c r="D25" s="226" t="s">
        <v>16</v>
      </c>
      <c r="E25" s="226" t="s">
        <v>72</v>
      </c>
      <c r="F25" s="226" t="s">
        <v>18</v>
      </c>
      <c r="G25" s="226">
        <v>398</v>
      </c>
      <c r="H25" s="36" t="s">
        <v>84</v>
      </c>
      <c r="I25" s="35" t="s">
        <v>20</v>
      </c>
      <c r="J25" s="35" t="s">
        <v>35</v>
      </c>
      <c r="K25" s="35" t="s">
        <v>22</v>
      </c>
      <c r="L25" s="226" t="s">
        <v>35</v>
      </c>
      <c r="M25" s="35" t="s">
        <v>98</v>
      </c>
      <c r="N25" s="225" t="s">
        <v>99</v>
      </c>
    </row>
    <row r="26" spans="1:14" s="21" customFormat="1" ht="15" customHeight="1" x14ac:dyDescent="0.35">
      <c r="A26" s="232" t="s">
        <v>102</v>
      </c>
      <c r="B26" s="232" t="s">
        <v>102</v>
      </c>
      <c r="C26" s="28" t="s">
        <v>103</v>
      </c>
      <c r="D26" s="232" t="s">
        <v>16</v>
      </c>
      <c r="E26" s="232" t="s">
        <v>72</v>
      </c>
      <c r="F26" s="232" t="s">
        <v>18</v>
      </c>
      <c r="G26" s="232">
        <v>398</v>
      </c>
      <c r="H26" s="19" t="s">
        <v>89</v>
      </c>
      <c r="I26" s="18" t="s">
        <v>20</v>
      </c>
      <c r="J26" s="18" t="s">
        <v>35</v>
      </c>
      <c r="K26" s="18" t="s">
        <v>22</v>
      </c>
      <c r="L26" s="232" t="s">
        <v>35</v>
      </c>
      <c r="M26" s="18" t="s">
        <v>98</v>
      </c>
      <c r="N26" s="233" t="s">
        <v>99</v>
      </c>
    </row>
    <row r="27" spans="1:14" s="21" customFormat="1" ht="15" customHeight="1" x14ac:dyDescent="0.35">
      <c r="A27" s="226" t="s">
        <v>104</v>
      </c>
      <c r="B27" s="226" t="s">
        <v>104</v>
      </c>
      <c r="C27" s="55" t="s">
        <v>105</v>
      </c>
      <c r="D27" s="226" t="s">
        <v>16</v>
      </c>
      <c r="E27" s="226" t="s">
        <v>72</v>
      </c>
      <c r="F27" s="226" t="s">
        <v>18</v>
      </c>
      <c r="G27" s="226">
        <v>398</v>
      </c>
      <c r="H27" s="36" t="s">
        <v>89</v>
      </c>
      <c r="I27" s="35" t="s">
        <v>20</v>
      </c>
      <c r="J27" s="35" t="s">
        <v>35</v>
      </c>
      <c r="K27" s="35" t="s">
        <v>22</v>
      </c>
      <c r="L27" s="226" t="s">
        <v>35</v>
      </c>
      <c r="M27" s="35" t="s">
        <v>98</v>
      </c>
      <c r="N27" s="225" t="s">
        <v>99</v>
      </c>
    </row>
    <row r="28" spans="1:14" s="21" customFormat="1" ht="15" customHeight="1" x14ac:dyDescent="0.35">
      <c r="A28" s="232" t="s">
        <v>106</v>
      </c>
      <c r="B28" s="232" t="s">
        <v>106</v>
      </c>
      <c r="C28" s="28" t="s">
        <v>107</v>
      </c>
      <c r="D28" s="232" t="s">
        <v>16</v>
      </c>
      <c r="E28" s="232" t="s">
        <v>72</v>
      </c>
      <c r="F28" s="232" t="s">
        <v>18</v>
      </c>
      <c r="G28" s="232">
        <v>398</v>
      </c>
      <c r="H28" s="19" t="s">
        <v>89</v>
      </c>
      <c r="I28" s="18" t="s">
        <v>20</v>
      </c>
      <c r="J28" s="18" t="s">
        <v>35</v>
      </c>
      <c r="K28" s="18" t="s">
        <v>22</v>
      </c>
      <c r="L28" s="232" t="s">
        <v>35</v>
      </c>
      <c r="M28" s="18" t="s">
        <v>98</v>
      </c>
      <c r="N28" s="233" t="s">
        <v>99</v>
      </c>
    </row>
    <row r="29" spans="1:14" s="21" customFormat="1" ht="30" customHeight="1" x14ac:dyDescent="0.35">
      <c r="A29" s="226" t="s">
        <v>108</v>
      </c>
      <c r="B29" s="226" t="s">
        <v>108</v>
      </c>
      <c r="C29" s="55" t="s">
        <v>109</v>
      </c>
      <c r="D29" s="226" t="s">
        <v>16</v>
      </c>
      <c r="E29" s="226" t="s">
        <v>72</v>
      </c>
      <c r="F29" s="226" t="s">
        <v>18</v>
      </c>
      <c r="G29" s="226">
        <v>394</v>
      </c>
      <c r="H29" s="36" t="s">
        <v>89</v>
      </c>
      <c r="I29" s="35" t="s">
        <v>20</v>
      </c>
      <c r="J29" s="35" t="s">
        <v>21</v>
      </c>
      <c r="K29" s="35" t="s">
        <v>22</v>
      </c>
      <c r="L29" s="226" t="s">
        <v>23</v>
      </c>
      <c r="M29" s="35" t="s">
        <v>98</v>
      </c>
      <c r="N29" s="225" t="s">
        <v>99</v>
      </c>
    </row>
    <row r="30" spans="1:14" s="21" customFormat="1" ht="30" customHeight="1" x14ac:dyDescent="0.35">
      <c r="A30" s="232" t="s">
        <v>110</v>
      </c>
      <c r="B30" s="232" t="s">
        <v>110</v>
      </c>
      <c r="C30" s="28" t="s">
        <v>111</v>
      </c>
      <c r="D30" s="232" t="s">
        <v>16</v>
      </c>
      <c r="E30" s="232" t="s">
        <v>72</v>
      </c>
      <c r="F30" s="232" t="s">
        <v>18</v>
      </c>
      <c r="G30" s="232">
        <v>394</v>
      </c>
      <c r="H30" s="19" t="s">
        <v>89</v>
      </c>
      <c r="I30" s="18" t="s">
        <v>20</v>
      </c>
      <c r="J30" s="18" t="s">
        <v>21</v>
      </c>
      <c r="K30" s="18" t="s">
        <v>22</v>
      </c>
      <c r="L30" s="232" t="s">
        <v>23</v>
      </c>
      <c r="M30" s="18" t="s">
        <v>98</v>
      </c>
      <c r="N30" s="233" t="s">
        <v>99</v>
      </c>
    </row>
    <row r="31" spans="1:14" s="21" customFormat="1" ht="30" customHeight="1" x14ac:dyDescent="0.35">
      <c r="A31" s="226" t="s">
        <v>112</v>
      </c>
      <c r="B31" s="226" t="s">
        <v>112</v>
      </c>
      <c r="C31" s="55" t="s">
        <v>113</v>
      </c>
      <c r="D31" s="226" t="s">
        <v>16</v>
      </c>
      <c r="E31" s="226" t="s">
        <v>72</v>
      </c>
      <c r="F31" s="226" t="s">
        <v>18</v>
      </c>
      <c r="G31" s="226">
        <v>394</v>
      </c>
      <c r="H31" s="36" t="s">
        <v>89</v>
      </c>
      <c r="I31" s="35" t="s">
        <v>20</v>
      </c>
      <c r="J31" s="35" t="s">
        <v>21</v>
      </c>
      <c r="K31" s="35" t="s">
        <v>22</v>
      </c>
      <c r="L31" s="226" t="s">
        <v>23</v>
      </c>
      <c r="M31" s="35" t="s">
        <v>98</v>
      </c>
      <c r="N31" s="225" t="s">
        <v>99</v>
      </c>
    </row>
    <row r="32" spans="1:14" s="21" customFormat="1" ht="15" customHeight="1" x14ac:dyDescent="0.35">
      <c r="A32" s="232" t="s">
        <v>114</v>
      </c>
      <c r="B32" s="232" t="s">
        <v>115</v>
      </c>
      <c r="C32" s="28" t="s">
        <v>116</v>
      </c>
      <c r="D32" s="232" t="s">
        <v>16</v>
      </c>
      <c r="E32" s="232" t="s">
        <v>72</v>
      </c>
      <c r="F32" s="232" t="s">
        <v>18</v>
      </c>
      <c r="G32" s="232">
        <v>516</v>
      </c>
      <c r="H32" s="19" t="s">
        <v>89</v>
      </c>
      <c r="I32" s="18" t="s">
        <v>20</v>
      </c>
      <c r="J32" s="18" t="s">
        <v>35</v>
      </c>
      <c r="K32" s="18" t="s">
        <v>22</v>
      </c>
      <c r="L32" s="232" t="s">
        <v>35</v>
      </c>
      <c r="M32" s="18" t="s">
        <v>117</v>
      </c>
      <c r="N32" s="233" t="s">
        <v>118</v>
      </c>
    </row>
    <row r="33" spans="1:14" s="21" customFormat="1" ht="30" customHeight="1" x14ac:dyDescent="0.35">
      <c r="A33" s="226" t="s">
        <v>119</v>
      </c>
      <c r="B33" s="226" t="s">
        <v>119</v>
      </c>
      <c r="C33" s="55" t="s">
        <v>120</v>
      </c>
      <c r="D33" s="226" t="s">
        <v>16</v>
      </c>
      <c r="E33" s="226" t="s">
        <v>72</v>
      </c>
      <c r="F33" s="226" t="s">
        <v>18</v>
      </c>
      <c r="G33" s="226">
        <v>394</v>
      </c>
      <c r="H33" s="36" t="s">
        <v>89</v>
      </c>
      <c r="I33" s="35" t="s">
        <v>20</v>
      </c>
      <c r="J33" s="35" t="s">
        <v>21</v>
      </c>
      <c r="K33" s="35" t="s">
        <v>22</v>
      </c>
      <c r="L33" s="226" t="s">
        <v>23</v>
      </c>
      <c r="M33" s="35" t="s">
        <v>98</v>
      </c>
      <c r="N33" s="225" t="s">
        <v>99</v>
      </c>
    </row>
    <row r="34" spans="1:14" s="21" customFormat="1" ht="55" customHeight="1" x14ac:dyDescent="0.35">
      <c r="A34" s="232" t="s">
        <v>121</v>
      </c>
      <c r="B34" s="232" t="s">
        <v>122</v>
      </c>
      <c r="C34" s="28" t="s">
        <v>123</v>
      </c>
      <c r="D34" s="232" t="s">
        <v>16</v>
      </c>
      <c r="E34" s="232" t="s">
        <v>72</v>
      </c>
      <c r="F34" s="232" t="s">
        <v>18</v>
      </c>
      <c r="G34" s="232">
        <v>341</v>
      </c>
      <c r="H34" s="19" t="s">
        <v>124</v>
      </c>
      <c r="I34" s="18" t="s">
        <v>20</v>
      </c>
      <c r="J34" s="18" t="s">
        <v>35</v>
      </c>
      <c r="K34" s="18" t="s">
        <v>22</v>
      </c>
      <c r="L34" s="232" t="s">
        <v>35</v>
      </c>
      <c r="M34" s="18" t="s">
        <v>74</v>
      </c>
      <c r="N34" s="233" t="s">
        <v>75</v>
      </c>
    </row>
    <row r="35" spans="1:14" s="21" customFormat="1" ht="30" customHeight="1" x14ac:dyDescent="0.35">
      <c r="A35" s="226" t="s">
        <v>125</v>
      </c>
      <c r="B35" s="226" t="s">
        <v>125</v>
      </c>
      <c r="C35" s="55" t="s">
        <v>126</v>
      </c>
      <c r="D35" s="226" t="s">
        <v>16</v>
      </c>
      <c r="E35" s="226" t="s">
        <v>72</v>
      </c>
      <c r="F35" s="226" t="s">
        <v>18</v>
      </c>
      <c r="G35" s="226">
        <v>394</v>
      </c>
      <c r="H35" s="36" t="s">
        <v>89</v>
      </c>
      <c r="I35" s="35" t="s">
        <v>20</v>
      </c>
      <c r="J35" s="35" t="s">
        <v>21</v>
      </c>
      <c r="K35" s="35" t="s">
        <v>22</v>
      </c>
      <c r="L35" s="226" t="s">
        <v>23</v>
      </c>
      <c r="M35" s="35" t="s">
        <v>98</v>
      </c>
      <c r="N35" s="225" t="s">
        <v>99</v>
      </c>
    </row>
    <row r="36" spans="1:14" s="21" customFormat="1" ht="15" customHeight="1" x14ac:dyDescent="0.35">
      <c r="A36" s="232" t="s">
        <v>127</v>
      </c>
      <c r="B36" s="232" t="s">
        <v>127</v>
      </c>
      <c r="C36" s="28" t="s">
        <v>128</v>
      </c>
      <c r="D36" s="232" t="s">
        <v>16</v>
      </c>
      <c r="E36" s="232" t="s">
        <v>72</v>
      </c>
      <c r="F36" s="232" t="s">
        <v>18</v>
      </c>
      <c r="G36" s="232">
        <v>379</v>
      </c>
      <c r="H36" s="19" t="s">
        <v>129</v>
      </c>
      <c r="I36" s="18" t="s">
        <v>20</v>
      </c>
      <c r="J36" s="18" t="s">
        <v>35</v>
      </c>
      <c r="K36" s="18" t="s">
        <v>22</v>
      </c>
      <c r="L36" s="232" t="s">
        <v>35</v>
      </c>
      <c r="M36" s="18" t="s">
        <v>130</v>
      </c>
      <c r="N36" s="233" t="s">
        <v>131</v>
      </c>
    </row>
    <row r="37" spans="1:14" s="21" customFormat="1" ht="80.150000000000006" customHeight="1" x14ac:dyDescent="0.35">
      <c r="A37" s="226" t="s">
        <v>132</v>
      </c>
      <c r="B37" s="226" t="s">
        <v>132</v>
      </c>
      <c r="C37" s="55" t="s">
        <v>133</v>
      </c>
      <c r="D37" s="226" t="s">
        <v>16</v>
      </c>
      <c r="E37" s="226" t="s">
        <v>72</v>
      </c>
      <c r="F37" s="226" t="s">
        <v>18</v>
      </c>
      <c r="G37" s="226">
        <v>378</v>
      </c>
      <c r="H37" s="36" t="s">
        <v>134</v>
      </c>
      <c r="I37" s="35" t="s">
        <v>20</v>
      </c>
      <c r="J37" s="35" t="s">
        <v>35</v>
      </c>
      <c r="K37" s="35" t="s">
        <v>22</v>
      </c>
      <c r="L37" s="226" t="s">
        <v>35</v>
      </c>
      <c r="M37" s="35" t="s">
        <v>98</v>
      </c>
      <c r="N37" s="225" t="s">
        <v>99</v>
      </c>
    </row>
    <row r="38" spans="1:14" s="21" customFormat="1" ht="30" customHeight="1" x14ac:dyDescent="0.35">
      <c r="A38" s="232" t="s">
        <v>135</v>
      </c>
      <c r="B38" s="232" t="s">
        <v>135</v>
      </c>
      <c r="C38" s="28" t="s">
        <v>136</v>
      </c>
      <c r="D38" s="232" t="s">
        <v>16</v>
      </c>
      <c r="E38" s="232" t="s">
        <v>72</v>
      </c>
      <c r="F38" s="232" t="s">
        <v>18</v>
      </c>
      <c r="G38" s="232">
        <v>826</v>
      </c>
      <c r="H38" s="19" t="s">
        <v>73</v>
      </c>
      <c r="I38" s="18" t="s">
        <v>20</v>
      </c>
      <c r="J38" s="18" t="s">
        <v>21</v>
      </c>
      <c r="K38" s="18" t="s">
        <v>22</v>
      </c>
      <c r="L38" s="232" t="s">
        <v>23</v>
      </c>
      <c r="M38" s="18" t="s">
        <v>130</v>
      </c>
      <c r="N38" s="233" t="s">
        <v>131</v>
      </c>
    </row>
    <row r="39" spans="1:14" s="21" customFormat="1" ht="30" customHeight="1" x14ac:dyDescent="0.35">
      <c r="A39" s="226" t="s">
        <v>137</v>
      </c>
      <c r="B39" s="226" t="s">
        <v>137</v>
      </c>
      <c r="C39" s="55" t="s">
        <v>138</v>
      </c>
      <c r="D39" s="226" t="s">
        <v>16</v>
      </c>
      <c r="E39" s="226" t="s">
        <v>72</v>
      </c>
      <c r="F39" s="226" t="s">
        <v>18</v>
      </c>
      <c r="G39" s="226">
        <v>827</v>
      </c>
      <c r="H39" s="36" t="s">
        <v>73</v>
      </c>
      <c r="I39" s="35" t="s">
        <v>20</v>
      </c>
      <c r="J39" s="35" t="s">
        <v>21</v>
      </c>
      <c r="K39" s="35" t="s">
        <v>22</v>
      </c>
      <c r="L39" s="226" t="s">
        <v>23</v>
      </c>
      <c r="M39" s="35" t="s">
        <v>130</v>
      </c>
      <c r="N39" s="225" t="s">
        <v>131</v>
      </c>
    </row>
    <row r="40" spans="1:14" s="21" customFormat="1" ht="45" customHeight="1" x14ac:dyDescent="0.35">
      <c r="A40" s="232" t="s">
        <v>139</v>
      </c>
      <c r="B40" s="232" t="s">
        <v>140</v>
      </c>
      <c r="C40" s="28" t="s">
        <v>141</v>
      </c>
      <c r="D40" s="232" t="s">
        <v>16</v>
      </c>
      <c r="E40" s="232" t="s">
        <v>72</v>
      </c>
      <c r="F40" s="232" t="s">
        <v>18</v>
      </c>
      <c r="G40" s="232">
        <v>377</v>
      </c>
      <c r="H40" s="19" t="s">
        <v>142</v>
      </c>
      <c r="I40" s="18" t="s">
        <v>20</v>
      </c>
      <c r="J40" s="18" t="s">
        <v>35</v>
      </c>
      <c r="K40" s="18" t="s">
        <v>22</v>
      </c>
      <c r="L40" s="232" t="s">
        <v>35</v>
      </c>
      <c r="M40" s="18" t="s">
        <v>143</v>
      </c>
      <c r="N40" s="233" t="s">
        <v>144</v>
      </c>
    </row>
    <row r="41" spans="1:14" s="21" customFormat="1" ht="45" customHeight="1" x14ac:dyDescent="0.35">
      <c r="A41" s="226" t="s">
        <v>145</v>
      </c>
      <c r="B41" s="226" t="s">
        <v>145</v>
      </c>
      <c r="C41" s="225" t="s">
        <v>146</v>
      </c>
      <c r="D41" s="226" t="s">
        <v>16</v>
      </c>
      <c r="E41" s="226" t="s">
        <v>72</v>
      </c>
      <c r="F41" s="226" t="s">
        <v>18</v>
      </c>
      <c r="G41" s="35">
        <v>380</v>
      </c>
      <c r="H41" s="36" t="s">
        <v>147</v>
      </c>
      <c r="I41" s="35" t="s">
        <v>20</v>
      </c>
      <c r="J41" s="35" t="s">
        <v>21</v>
      </c>
      <c r="K41" s="35" t="s">
        <v>22</v>
      </c>
      <c r="L41" s="226" t="s">
        <v>35</v>
      </c>
      <c r="M41" s="35" t="s">
        <v>145</v>
      </c>
      <c r="N41" s="225" t="s">
        <v>148</v>
      </c>
    </row>
    <row r="42" spans="1:14" s="21" customFormat="1" ht="70" customHeight="1" x14ac:dyDescent="0.35">
      <c r="A42" s="232" t="s">
        <v>149</v>
      </c>
      <c r="B42" s="232" t="s">
        <v>149</v>
      </c>
      <c r="C42" s="28" t="s">
        <v>150</v>
      </c>
      <c r="D42" s="232" t="s">
        <v>16</v>
      </c>
      <c r="E42" s="232" t="s">
        <v>72</v>
      </c>
      <c r="F42" s="232" t="s">
        <v>18</v>
      </c>
      <c r="G42" s="232">
        <v>1007</v>
      </c>
      <c r="H42" s="19" t="s">
        <v>151</v>
      </c>
      <c r="I42" s="18" t="s">
        <v>43</v>
      </c>
      <c r="J42" s="18" t="s">
        <v>21</v>
      </c>
      <c r="K42" s="18" t="s">
        <v>22</v>
      </c>
      <c r="L42" s="232" t="s">
        <v>23</v>
      </c>
      <c r="M42" s="18" t="s">
        <v>98</v>
      </c>
      <c r="N42" s="233" t="s">
        <v>99</v>
      </c>
    </row>
    <row r="43" spans="1:14" s="21" customFormat="1" ht="80.150000000000006" customHeight="1" x14ac:dyDescent="0.35">
      <c r="A43" s="226" t="s">
        <v>152</v>
      </c>
      <c r="B43" s="226" t="s">
        <v>152</v>
      </c>
      <c r="C43" s="55" t="s">
        <v>153</v>
      </c>
      <c r="D43" s="226" t="s">
        <v>16</v>
      </c>
      <c r="E43" s="226" t="s">
        <v>72</v>
      </c>
      <c r="F43" s="226" t="s">
        <v>18</v>
      </c>
      <c r="G43" s="226">
        <v>504</v>
      </c>
      <c r="H43" s="36" t="s">
        <v>154</v>
      </c>
      <c r="I43" s="35" t="s">
        <v>43</v>
      </c>
      <c r="J43" s="35" t="s">
        <v>21</v>
      </c>
      <c r="K43" s="35" t="s">
        <v>155</v>
      </c>
      <c r="L43" s="226" t="s">
        <v>23</v>
      </c>
      <c r="M43" s="35" t="s">
        <v>98</v>
      </c>
      <c r="N43" s="225" t="s">
        <v>99</v>
      </c>
    </row>
    <row r="44" spans="1:14" s="21" customFormat="1" ht="30" customHeight="1" x14ac:dyDescent="0.35">
      <c r="A44" s="232" t="s">
        <v>156</v>
      </c>
      <c r="B44" s="232" t="s">
        <v>157</v>
      </c>
      <c r="C44" s="28" t="s">
        <v>158</v>
      </c>
      <c r="D44" s="232" t="s">
        <v>16</v>
      </c>
      <c r="E44" s="232" t="s">
        <v>72</v>
      </c>
      <c r="F44" s="232" t="s">
        <v>18</v>
      </c>
      <c r="G44" s="232">
        <v>833</v>
      </c>
      <c r="H44" s="19" t="s">
        <v>159</v>
      </c>
      <c r="I44" s="18" t="s">
        <v>20</v>
      </c>
      <c r="J44" s="18" t="s">
        <v>35</v>
      </c>
      <c r="K44" s="18" t="s">
        <v>22</v>
      </c>
      <c r="L44" s="232" t="s">
        <v>35</v>
      </c>
      <c r="M44" s="232" t="s">
        <v>160</v>
      </c>
      <c r="N44" s="233" t="s">
        <v>161</v>
      </c>
    </row>
    <row r="45" spans="1:14" s="21" customFormat="1" ht="15" customHeight="1" x14ac:dyDescent="0.35">
      <c r="A45" s="226" t="s">
        <v>162</v>
      </c>
      <c r="B45" s="226" t="s">
        <v>162</v>
      </c>
      <c r="C45" s="55" t="s">
        <v>163</v>
      </c>
      <c r="D45" s="226" t="s">
        <v>16</v>
      </c>
      <c r="E45" s="226" t="s">
        <v>72</v>
      </c>
      <c r="F45" s="226" t="s">
        <v>18</v>
      </c>
      <c r="G45" s="226">
        <v>821</v>
      </c>
      <c r="H45" s="36" t="s">
        <v>164</v>
      </c>
      <c r="I45" s="35" t="s">
        <v>20</v>
      </c>
      <c r="J45" s="35" t="s">
        <v>35</v>
      </c>
      <c r="K45" s="35" t="s">
        <v>22</v>
      </c>
      <c r="L45" s="226" t="s">
        <v>35</v>
      </c>
      <c r="M45" s="226" t="s">
        <v>165</v>
      </c>
      <c r="N45" s="98" t="s">
        <v>163</v>
      </c>
    </row>
    <row r="46" spans="1:14" s="21" customFormat="1" ht="15" customHeight="1" x14ac:dyDescent="0.35">
      <c r="A46" s="232" t="s">
        <v>166</v>
      </c>
      <c r="B46" s="232" t="s">
        <v>166</v>
      </c>
      <c r="C46" s="28" t="s">
        <v>167</v>
      </c>
      <c r="D46" s="232" t="s">
        <v>16</v>
      </c>
      <c r="E46" s="232" t="s">
        <v>72</v>
      </c>
      <c r="F46" s="232" t="s">
        <v>18</v>
      </c>
      <c r="G46" s="232">
        <v>1078</v>
      </c>
      <c r="H46" s="19" t="s">
        <v>89</v>
      </c>
      <c r="I46" s="18" t="s">
        <v>20</v>
      </c>
      <c r="J46" s="18" t="s">
        <v>35</v>
      </c>
      <c r="K46" s="18" t="s">
        <v>22</v>
      </c>
      <c r="L46" s="232" t="s">
        <v>35</v>
      </c>
      <c r="M46" s="232" t="s">
        <v>168</v>
      </c>
      <c r="N46" s="233" t="s">
        <v>169</v>
      </c>
    </row>
    <row r="47" spans="1:14" s="21" customFormat="1" ht="30" customHeight="1" x14ac:dyDescent="0.35">
      <c r="A47" s="226" t="s">
        <v>170</v>
      </c>
      <c r="B47" s="226" t="s">
        <v>170</v>
      </c>
      <c r="C47" s="55" t="s">
        <v>171</v>
      </c>
      <c r="D47" s="226" t="s">
        <v>16</v>
      </c>
      <c r="E47" s="226" t="s">
        <v>72</v>
      </c>
      <c r="F47" s="226" t="s">
        <v>18</v>
      </c>
      <c r="G47" s="226">
        <v>915</v>
      </c>
      <c r="H47" s="36" t="s">
        <v>172</v>
      </c>
      <c r="I47" s="35" t="s">
        <v>20</v>
      </c>
      <c r="J47" s="35" t="s">
        <v>35</v>
      </c>
      <c r="K47" s="35" t="s">
        <v>22</v>
      </c>
      <c r="L47" s="226" t="s">
        <v>35</v>
      </c>
      <c r="M47" s="226" t="s">
        <v>160</v>
      </c>
      <c r="N47" s="225" t="s">
        <v>161</v>
      </c>
    </row>
    <row r="48" spans="1:14" s="21" customFormat="1" ht="15" customHeight="1" x14ac:dyDescent="0.35">
      <c r="A48" s="232" t="s">
        <v>173</v>
      </c>
      <c r="B48" s="232" t="s">
        <v>173</v>
      </c>
      <c r="C48" s="25" t="s">
        <v>174</v>
      </c>
      <c r="D48" s="232" t="s">
        <v>16</v>
      </c>
      <c r="E48" s="232" t="s">
        <v>72</v>
      </c>
      <c r="F48" s="232" t="s">
        <v>18</v>
      </c>
      <c r="G48" s="232">
        <v>1230</v>
      </c>
      <c r="H48" s="19" t="s">
        <v>175</v>
      </c>
      <c r="I48" s="18" t="s">
        <v>20</v>
      </c>
      <c r="J48" s="18" t="s">
        <v>35</v>
      </c>
      <c r="K48" s="18" t="s">
        <v>22</v>
      </c>
      <c r="L48" s="232" t="s">
        <v>35</v>
      </c>
      <c r="M48" s="232" t="s">
        <v>176</v>
      </c>
      <c r="N48" s="233" t="s">
        <v>177</v>
      </c>
    </row>
    <row r="49" spans="1:14" s="21" customFormat="1" ht="15" customHeight="1" x14ac:dyDescent="0.35">
      <c r="A49" s="226" t="s">
        <v>178</v>
      </c>
      <c r="B49" s="226" t="s">
        <v>178</v>
      </c>
      <c r="C49" s="56" t="s">
        <v>179</v>
      </c>
      <c r="D49" s="226" t="s">
        <v>16</v>
      </c>
      <c r="E49" s="226" t="s">
        <v>72</v>
      </c>
      <c r="F49" s="226" t="s">
        <v>18</v>
      </c>
      <c r="G49" s="226">
        <v>1231</v>
      </c>
      <c r="H49" s="36" t="s">
        <v>175</v>
      </c>
      <c r="I49" s="35" t="s">
        <v>20</v>
      </c>
      <c r="J49" s="35" t="s">
        <v>35</v>
      </c>
      <c r="K49" s="35" t="s">
        <v>22</v>
      </c>
      <c r="L49" s="226" t="s">
        <v>35</v>
      </c>
      <c r="M49" s="226" t="s">
        <v>180</v>
      </c>
      <c r="N49" s="225" t="s">
        <v>181</v>
      </c>
    </row>
    <row r="50" spans="1:14" s="21" customFormat="1" ht="15" customHeight="1" x14ac:dyDescent="0.35">
      <c r="A50" s="232" t="s">
        <v>182</v>
      </c>
      <c r="B50" s="232" t="s">
        <v>182</v>
      </c>
      <c r="C50" s="28" t="s">
        <v>183</v>
      </c>
      <c r="D50" s="232" t="s">
        <v>16</v>
      </c>
      <c r="E50" s="232" t="s">
        <v>72</v>
      </c>
      <c r="F50" s="232" t="s">
        <v>18</v>
      </c>
      <c r="G50" s="232">
        <v>1226</v>
      </c>
      <c r="H50" s="19" t="s">
        <v>175</v>
      </c>
      <c r="I50" s="18" t="s">
        <v>20</v>
      </c>
      <c r="J50" s="18" t="s">
        <v>35</v>
      </c>
      <c r="K50" s="18" t="s">
        <v>22</v>
      </c>
      <c r="L50" s="232" t="s">
        <v>35</v>
      </c>
      <c r="M50" s="232" t="s">
        <v>184</v>
      </c>
      <c r="N50" s="233" t="s">
        <v>185</v>
      </c>
    </row>
    <row r="51" spans="1:14" s="21" customFormat="1" ht="15" customHeight="1" x14ac:dyDescent="0.35">
      <c r="A51" s="226" t="s">
        <v>186</v>
      </c>
      <c r="B51" s="226" t="s">
        <v>186</v>
      </c>
      <c r="C51" s="55" t="s">
        <v>187</v>
      </c>
      <c r="D51" s="226" t="s">
        <v>16</v>
      </c>
      <c r="E51" s="226" t="s">
        <v>72</v>
      </c>
      <c r="F51" s="226" t="s">
        <v>18</v>
      </c>
      <c r="G51" s="226">
        <v>1225</v>
      </c>
      <c r="H51" s="36" t="s">
        <v>175</v>
      </c>
      <c r="I51" s="35" t="s">
        <v>20</v>
      </c>
      <c r="J51" s="35" t="s">
        <v>35</v>
      </c>
      <c r="K51" s="35" t="s">
        <v>22</v>
      </c>
      <c r="L51" s="226" t="s">
        <v>35</v>
      </c>
      <c r="M51" s="226" t="s">
        <v>188</v>
      </c>
      <c r="N51" s="225" t="s">
        <v>189</v>
      </c>
    </row>
    <row r="52" spans="1:14" s="21" customFormat="1" ht="70" customHeight="1" x14ac:dyDescent="0.35">
      <c r="A52" s="232" t="s">
        <v>190</v>
      </c>
      <c r="B52" s="232" t="s">
        <v>191</v>
      </c>
      <c r="C52" s="265" t="s">
        <v>192</v>
      </c>
      <c r="D52" s="232" t="s">
        <v>16</v>
      </c>
      <c r="E52" s="232" t="s">
        <v>72</v>
      </c>
      <c r="F52" s="232" t="s">
        <v>18</v>
      </c>
      <c r="G52" s="232">
        <v>550</v>
      </c>
      <c r="H52" s="19" t="s">
        <v>193</v>
      </c>
      <c r="I52" s="18" t="s">
        <v>20</v>
      </c>
      <c r="J52" s="18" t="s">
        <v>35</v>
      </c>
      <c r="K52" s="18" t="s">
        <v>22</v>
      </c>
      <c r="L52" s="232" t="s">
        <v>35</v>
      </c>
      <c r="M52" s="232" t="s">
        <v>160</v>
      </c>
      <c r="N52" s="233" t="s">
        <v>194</v>
      </c>
    </row>
    <row r="53" spans="1:14" s="21" customFormat="1" ht="20.149999999999999" customHeight="1" x14ac:dyDescent="0.35">
      <c r="A53" s="336" t="s">
        <v>195</v>
      </c>
      <c r="B53" s="336" t="s">
        <v>195</v>
      </c>
      <c r="C53" s="338" t="s">
        <v>196</v>
      </c>
      <c r="D53" s="336" t="s">
        <v>16</v>
      </c>
      <c r="E53" s="336" t="s">
        <v>72</v>
      </c>
      <c r="F53" s="336" t="s">
        <v>18</v>
      </c>
      <c r="G53" s="340">
        <v>807</v>
      </c>
      <c r="H53" s="342" t="s">
        <v>197</v>
      </c>
      <c r="I53" s="336" t="s">
        <v>20</v>
      </c>
      <c r="J53" s="336" t="s">
        <v>35</v>
      </c>
      <c r="K53" s="336" t="s">
        <v>22</v>
      </c>
      <c r="L53" s="336" t="s">
        <v>35</v>
      </c>
      <c r="M53" s="35" t="s">
        <v>188</v>
      </c>
      <c r="N53" s="225" t="s">
        <v>189</v>
      </c>
    </row>
    <row r="54" spans="1:14" s="21" customFormat="1" ht="20.149999999999999" customHeight="1" x14ac:dyDescent="0.35">
      <c r="A54" s="337"/>
      <c r="B54" s="337"/>
      <c r="C54" s="339"/>
      <c r="D54" s="337"/>
      <c r="E54" s="337"/>
      <c r="F54" s="337"/>
      <c r="G54" s="341"/>
      <c r="H54" s="343"/>
      <c r="I54" s="337"/>
      <c r="J54" s="337"/>
      <c r="K54" s="337"/>
      <c r="L54" s="337"/>
      <c r="M54" s="35" t="s">
        <v>198</v>
      </c>
      <c r="N54" s="225" t="s">
        <v>199</v>
      </c>
    </row>
    <row r="55" spans="1:14" s="21" customFormat="1" ht="45" customHeight="1" x14ac:dyDescent="0.35">
      <c r="A55" s="232" t="s">
        <v>200</v>
      </c>
      <c r="B55" s="232" t="s">
        <v>200</v>
      </c>
      <c r="C55" s="28" t="s">
        <v>201</v>
      </c>
      <c r="D55" s="232" t="s">
        <v>16</v>
      </c>
      <c r="E55" s="232" t="s">
        <v>72</v>
      </c>
      <c r="F55" s="232" t="s">
        <v>18</v>
      </c>
      <c r="G55" s="232">
        <v>468</v>
      </c>
      <c r="H55" s="19" t="s">
        <v>202</v>
      </c>
      <c r="I55" s="18" t="s">
        <v>43</v>
      </c>
      <c r="J55" s="18" t="s">
        <v>21</v>
      </c>
      <c r="K55" s="18" t="s">
        <v>22</v>
      </c>
      <c r="L55" s="232" t="s">
        <v>23</v>
      </c>
      <c r="M55" s="232" t="s">
        <v>160</v>
      </c>
      <c r="N55" s="233" t="s">
        <v>194</v>
      </c>
    </row>
    <row r="56" spans="1:14" s="21" customFormat="1" ht="45" customHeight="1" x14ac:dyDescent="0.35">
      <c r="A56" s="226" t="s">
        <v>203</v>
      </c>
      <c r="B56" s="226" t="s">
        <v>203</v>
      </c>
      <c r="C56" s="55" t="s">
        <v>204</v>
      </c>
      <c r="D56" s="226" t="s">
        <v>16</v>
      </c>
      <c r="E56" s="226" t="s">
        <v>72</v>
      </c>
      <c r="F56" s="226" t="s">
        <v>18</v>
      </c>
      <c r="G56" s="226">
        <v>468</v>
      </c>
      <c r="H56" s="36" t="s">
        <v>202</v>
      </c>
      <c r="I56" s="35" t="s">
        <v>43</v>
      </c>
      <c r="J56" s="35" t="s">
        <v>21</v>
      </c>
      <c r="K56" s="35" t="s">
        <v>22</v>
      </c>
      <c r="L56" s="226" t="s">
        <v>23</v>
      </c>
      <c r="M56" s="226" t="s">
        <v>160</v>
      </c>
      <c r="N56" s="225" t="s">
        <v>194</v>
      </c>
    </row>
    <row r="57" spans="1:14" s="21" customFormat="1" ht="45" customHeight="1" x14ac:dyDescent="0.35">
      <c r="A57" s="232" t="s">
        <v>205</v>
      </c>
      <c r="B57" s="232" t="s">
        <v>205</v>
      </c>
      <c r="C57" s="28" t="s">
        <v>206</v>
      </c>
      <c r="D57" s="232" t="s">
        <v>16</v>
      </c>
      <c r="E57" s="232" t="s">
        <v>72</v>
      </c>
      <c r="F57" s="232" t="s">
        <v>18</v>
      </c>
      <c r="G57" s="232">
        <v>468</v>
      </c>
      <c r="H57" s="19" t="s">
        <v>202</v>
      </c>
      <c r="I57" s="18" t="s">
        <v>43</v>
      </c>
      <c r="J57" s="18" t="s">
        <v>21</v>
      </c>
      <c r="K57" s="18" t="s">
        <v>22</v>
      </c>
      <c r="L57" s="232" t="s">
        <v>23</v>
      </c>
      <c r="M57" s="232" t="s">
        <v>160</v>
      </c>
      <c r="N57" s="233" t="s">
        <v>194</v>
      </c>
    </row>
    <row r="58" spans="1:14" s="21" customFormat="1" ht="45" customHeight="1" x14ac:dyDescent="0.35">
      <c r="A58" s="226" t="s">
        <v>207</v>
      </c>
      <c r="B58" s="226" t="s">
        <v>207</v>
      </c>
      <c r="C58" s="55" t="s">
        <v>208</v>
      </c>
      <c r="D58" s="226" t="s">
        <v>16</v>
      </c>
      <c r="E58" s="226" t="s">
        <v>72</v>
      </c>
      <c r="F58" s="226" t="s">
        <v>18</v>
      </c>
      <c r="G58" s="226">
        <v>468</v>
      </c>
      <c r="H58" s="36" t="s">
        <v>202</v>
      </c>
      <c r="I58" s="35" t="s">
        <v>43</v>
      </c>
      <c r="J58" s="35" t="s">
        <v>21</v>
      </c>
      <c r="K58" s="35" t="s">
        <v>22</v>
      </c>
      <c r="L58" s="226" t="s">
        <v>23</v>
      </c>
      <c r="M58" s="226" t="s">
        <v>160</v>
      </c>
      <c r="N58" s="225" t="s">
        <v>194</v>
      </c>
    </row>
    <row r="59" spans="1:14" s="21" customFormat="1" ht="45" customHeight="1" x14ac:dyDescent="0.35">
      <c r="A59" s="232" t="s">
        <v>209</v>
      </c>
      <c r="B59" s="232" t="s">
        <v>209</v>
      </c>
      <c r="C59" s="28" t="s">
        <v>210</v>
      </c>
      <c r="D59" s="232" t="s">
        <v>16</v>
      </c>
      <c r="E59" s="232" t="s">
        <v>72</v>
      </c>
      <c r="F59" s="232" t="s">
        <v>18</v>
      </c>
      <c r="G59" s="232">
        <v>468</v>
      </c>
      <c r="H59" s="19" t="s">
        <v>202</v>
      </c>
      <c r="I59" s="18" t="s">
        <v>43</v>
      </c>
      <c r="J59" s="18" t="s">
        <v>21</v>
      </c>
      <c r="K59" s="18" t="s">
        <v>22</v>
      </c>
      <c r="L59" s="232" t="s">
        <v>23</v>
      </c>
      <c r="M59" s="232" t="s">
        <v>160</v>
      </c>
      <c r="N59" s="233" t="s">
        <v>194</v>
      </c>
    </row>
    <row r="60" spans="1:14" s="21" customFormat="1" ht="80.150000000000006" customHeight="1" x14ac:dyDescent="0.35">
      <c r="A60" s="226" t="s">
        <v>211</v>
      </c>
      <c r="B60" s="226" t="s">
        <v>211</v>
      </c>
      <c r="C60" s="55" t="s">
        <v>212</v>
      </c>
      <c r="D60" s="226" t="s">
        <v>16</v>
      </c>
      <c r="E60" s="226" t="s">
        <v>72</v>
      </c>
      <c r="F60" s="226" t="s">
        <v>18</v>
      </c>
      <c r="G60" s="226">
        <v>310</v>
      </c>
      <c r="H60" s="36" t="s">
        <v>213</v>
      </c>
      <c r="I60" s="35" t="s">
        <v>43</v>
      </c>
      <c r="J60" s="35" t="s">
        <v>21</v>
      </c>
      <c r="K60" s="35" t="s">
        <v>22</v>
      </c>
      <c r="L60" s="226" t="s">
        <v>23</v>
      </c>
      <c r="M60" s="226" t="s">
        <v>160</v>
      </c>
      <c r="N60" s="225" t="s">
        <v>194</v>
      </c>
    </row>
    <row r="61" spans="1:14" s="21" customFormat="1" ht="70" customHeight="1" x14ac:dyDescent="0.35">
      <c r="A61" s="232" t="s">
        <v>214</v>
      </c>
      <c r="B61" s="232" t="s">
        <v>214</v>
      </c>
      <c r="C61" s="28" t="s">
        <v>215</v>
      </c>
      <c r="D61" s="232" t="s">
        <v>16</v>
      </c>
      <c r="E61" s="232" t="s">
        <v>72</v>
      </c>
      <c r="F61" s="232" t="s">
        <v>18</v>
      </c>
      <c r="G61" s="232">
        <v>1011</v>
      </c>
      <c r="H61" s="19" t="s">
        <v>1965</v>
      </c>
      <c r="I61" s="18" t="s">
        <v>43</v>
      </c>
      <c r="J61" s="18" t="s">
        <v>21</v>
      </c>
      <c r="K61" s="18" t="s">
        <v>22</v>
      </c>
      <c r="L61" s="232" t="s">
        <v>23</v>
      </c>
      <c r="M61" s="232" t="s">
        <v>160</v>
      </c>
      <c r="N61" s="233" t="s">
        <v>194</v>
      </c>
    </row>
    <row r="62" spans="1:14" s="21" customFormat="1" ht="70" customHeight="1" x14ac:dyDescent="0.35">
      <c r="A62" s="226" t="s">
        <v>216</v>
      </c>
      <c r="B62" s="226" t="s">
        <v>216</v>
      </c>
      <c r="C62" s="55" t="s">
        <v>217</v>
      </c>
      <c r="D62" s="226" t="s">
        <v>16</v>
      </c>
      <c r="E62" s="226" t="s">
        <v>72</v>
      </c>
      <c r="F62" s="226" t="s">
        <v>18</v>
      </c>
      <c r="G62" s="226">
        <v>306</v>
      </c>
      <c r="H62" s="36" t="s">
        <v>151</v>
      </c>
      <c r="I62" s="35" t="s">
        <v>20</v>
      </c>
      <c r="J62" s="35" t="s">
        <v>21</v>
      </c>
      <c r="K62" s="35" t="s">
        <v>22</v>
      </c>
      <c r="L62" s="226" t="s">
        <v>218</v>
      </c>
      <c r="M62" s="226" t="s">
        <v>219</v>
      </c>
      <c r="N62" s="225" t="s">
        <v>220</v>
      </c>
    </row>
    <row r="63" spans="1:14" s="21" customFormat="1" ht="70" customHeight="1" x14ac:dyDescent="0.35">
      <c r="A63" s="32" t="s">
        <v>221</v>
      </c>
      <c r="B63" s="100" t="s">
        <v>221</v>
      </c>
      <c r="C63" s="28" t="s">
        <v>222</v>
      </c>
      <c r="D63" s="100" t="s">
        <v>16</v>
      </c>
      <c r="E63" s="100" t="s">
        <v>72</v>
      </c>
      <c r="F63" s="100" t="s">
        <v>18</v>
      </c>
      <c r="G63" s="100">
        <v>1011</v>
      </c>
      <c r="H63" s="104" t="s">
        <v>1965</v>
      </c>
      <c r="I63" s="101" t="s">
        <v>43</v>
      </c>
      <c r="J63" s="101" t="s">
        <v>21</v>
      </c>
      <c r="K63" s="101" t="s">
        <v>22</v>
      </c>
      <c r="L63" s="100" t="s">
        <v>23</v>
      </c>
      <c r="M63" s="100" t="s">
        <v>160</v>
      </c>
      <c r="N63" s="25" t="s">
        <v>194</v>
      </c>
    </row>
    <row r="64" spans="1:14" s="21" customFormat="1" ht="70" customHeight="1" x14ac:dyDescent="0.35">
      <c r="A64" s="226" t="s">
        <v>223</v>
      </c>
      <c r="B64" s="226" t="s">
        <v>223</v>
      </c>
      <c r="C64" s="55" t="s">
        <v>224</v>
      </c>
      <c r="D64" s="226" t="s">
        <v>16</v>
      </c>
      <c r="E64" s="226" t="s">
        <v>72</v>
      </c>
      <c r="F64" s="226" t="s">
        <v>18</v>
      </c>
      <c r="G64" s="226">
        <v>307</v>
      </c>
      <c r="H64" s="36" t="s">
        <v>151</v>
      </c>
      <c r="I64" s="35" t="s">
        <v>20</v>
      </c>
      <c r="J64" s="35" t="s">
        <v>21</v>
      </c>
      <c r="K64" s="35" t="s">
        <v>22</v>
      </c>
      <c r="L64" s="226" t="s">
        <v>218</v>
      </c>
      <c r="M64" s="226" t="s">
        <v>219</v>
      </c>
      <c r="N64" s="225" t="s">
        <v>220</v>
      </c>
    </row>
    <row r="65" spans="1:14" s="21" customFormat="1" ht="70" customHeight="1" x14ac:dyDescent="0.35">
      <c r="A65" s="232" t="s">
        <v>225</v>
      </c>
      <c r="B65" s="232" t="s">
        <v>225</v>
      </c>
      <c r="C65" s="87" t="s">
        <v>226</v>
      </c>
      <c r="D65" s="232" t="s">
        <v>16</v>
      </c>
      <c r="E65" s="232" t="s">
        <v>72</v>
      </c>
      <c r="F65" s="232" t="s">
        <v>18</v>
      </c>
      <c r="G65" s="18">
        <v>1011</v>
      </c>
      <c r="H65" s="19" t="s">
        <v>1965</v>
      </c>
      <c r="I65" s="18" t="s">
        <v>43</v>
      </c>
      <c r="J65" s="18" t="s">
        <v>21</v>
      </c>
      <c r="K65" s="18" t="s">
        <v>22</v>
      </c>
      <c r="L65" s="232" t="s">
        <v>44</v>
      </c>
      <c r="M65" s="18" t="s">
        <v>160</v>
      </c>
      <c r="N65" s="233" t="s">
        <v>194</v>
      </c>
    </row>
    <row r="66" spans="1:14" s="21" customFormat="1" ht="30" customHeight="1" x14ac:dyDescent="0.35">
      <c r="A66" s="226" t="s">
        <v>227</v>
      </c>
      <c r="B66" s="226" t="s">
        <v>227</v>
      </c>
      <c r="C66" s="55" t="s">
        <v>228</v>
      </c>
      <c r="D66" s="226" t="s">
        <v>16</v>
      </c>
      <c r="E66" s="226" t="s">
        <v>72</v>
      </c>
      <c r="F66" s="226" t="s">
        <v>18</v>
      </c>
      <c r="G66" s="226">
        <v>870</v>
      </c>
      <c r="H66" s="36" t="s">
        <v>229</v>
      </c>
      <c r="I66" s="35" t="s">
        <v>20</v>
      </c>
      <c r="J66" s="35" t="s">
        <v>35</v>
      </c>
      <c r="K66" s="35" t="s">
        <v>22</v>
      </c>
      <c r="L66" s="226" t="s">
        <v>35</v>
      </c>
      <c r="M66" s="35" t="s">
        <v>230</v>
      </c>
      <c r="N66" s="225" t="s">
        <v>231</v>
      </c>
    </row>
    <row r="67" spans="1:14" s="21" customFormat="1" ht="80.150000000000006" customHeight="1" x14ac:dyDescent="0.35">
      <c r="A67" s="232" t="s">
        <v>232</v>
      </c>
      <c r="B67" s="232" t="s">
        <v>233</v>
      </c>
      <c r="C67" s="28" t="s">
        <v>234</v>
      </c>
      <c r="D67" s="232" t="s">
        <v>16</v>
      </c>
      <c r="E67" s="232" t="s">
        <v>72</v>
      </c>
      <c r="F67" s="232" t="s">
        <v>18</v>
      </c>
      <c r="G67" s="232">
        <v>376</v>
      </c>
      <c r="H67" s="19" t="s">
        <v>235</v>
      </c>
      <c r="I67" s="18" t="s">
        <v>43</v>
      </c>
      <c r="J67" s="18" t="s">
        <v>21</v>
      </c>
      <c r="K67" s="18" t="s">
        <v>22</v>
      </c>
      <c r="L67" s="232" t="s">
        <v>23</v>
      </c>
      <c r="M67" s="18" t="s">
        <v>98</v>
      </c>
      <c r="N67" s="233" t="s">
        <v>99</v>
      </c>
    </row>
    <row r="68" spans="1:14" s="21" customFormat="1" ht="80.150000000000006" customHeight="1" x14ac:dyDescent="0.35">
      <c r="A68" s="226" t="s">
        <v>236</v>
      </c>
      <c r="B68" s="226" t="s">
        <v>237</v>
      </c>
      <c r="C68" s="55" t="s">
        <v>238</v>
      </c>
      <c r="D68" s="226" t="s">
        <v>16</v>
      </c>
      <c r="E68" s="226" t="s">
        <v>72</v>
      </c>
      <c r="F68" s="226" t="s">
        <v>18</v>
      </c>
      <c r="G68" s="226">
        <v>390</v>
      </c>
      <c r="H68" s="36" t="s">
        <v>239</v>
      </c>
      <c r="I68" s="35" t="s">
        <v>20</v>
      </c>
      <c r="J68" s="35" t="s">
        <v>21</v>
      </c>
      <c r="K68" s="35" t="s">
        <v>22</v>
      </c>
      <c r="L68" s="226" t="s">
        <v>23</v>
      </c>
      <c r="M68" s="35" t="s">
        <v>160</v>
      </c>
      <c r="N68" s="225" t="s">
        <v>194</v>
      </c>
    </row>
    <row r="69" spans="1:14" s="21" customFormat="1" ht="30" customHeight="1" x14ac:dyDescent="0.35">
      <c r="A69" s="232" t="s">
        <v>240</v>
      </c>
      <c r="B69" s="232" t="s">
        <v>240</v>
      </c>
      <c r="C69" s="28" t="s">
        <v>241</v>
      </c>
      <c r="D69" s="232" t="s">
        <v>16</v>
      </c>
      <c r="E69" s="232" t="s">
        <v>72</v>
      </c>
      <c r="F69" s="232" t="s">
        <v>18</v>
      </c>
      <c r="G69" s="232">
        <v>390</v>
      </c>
      <c r="H69" s="19" t="s">
        <v>89</v>
      </c>
      <c r="I69" s="18" t="s">
        <v>20</v>
      </c>
      <c r="J69" s="18" t="s">
        <v>21</v>
      </c>
      <c r="K69" s="18" t="s">
        <v>22</v>
      </c>
      <c r="L69" s="232" t="s">
        <v>23</v>
      </c>
      <c r="M69" s="18" t="s">
        <v>160</v>
      </c>
      <c r="N69" s="233" t="s">
        <v>194</v>
      </c>
    </row>
    <row r="70" spans="1:14" s="21" customFormat="1" ht="30" customHeight="1" x14ac:dyDescent="0.35">
      <c r="A70" s="226" t="s">
        <v>242</v>
      </c>
      <c r="B70" s="226" t="s">
        <v>242</v>
      </c>
      <c r="C70" s="55" t="s">
        <v>243</v>
      </c>
      <c r="D70" s="226" t="s">
        <v>16</v>
      </c>
      <c r="E70" s="226" t="s">
        <v>72</v>
      </c>
      <c r="F70" s="226" t="s">
        <v>18</v>
      </c>
      <c r="G70" s="226">
        <v>390</v>
      </c>
      <c r="H70" s="36" t="s">
        <v>89</v>
      </c>
      <c r="I70" s="35" t="s">
        <v>20</v>
      </c>
      <c r="J70" s="35" t="s">
        <v>21</v>
      </c>
      <c r="K70" s="35" t="s">
        <v>22</v>
      </c>
      <c r="L70" s="226" t="s">
        <v>23</v>
      </c>
      <c r="M70" s="35" t="s">
        <v>160</v>
      </c>
      <c r="N70" s="225" t="s">
        <v>194</v>
      </c>
    </row>
    <row r="71" spans="1:14" s="21" customFormat="1" ht="15" customHeight="1" x14ac:dyDescent="0.35">
      <c r="A71" s="232" t="s">
        <v>244</v>
      </c>
      <c r="B71" s="232" t="s">
        <v>244</v>
      </c>
      <c r="C71" s="28" t="s">
        <v>245</v>
      </c>
      <c r="D71" s="232" t="s">
        <v>16</v>
      </c>
      <c r="E71" s="232" t="s">
        <v>72</v>
      </c>
      <c r="F71" s="232" t="s">
        <v>18</v>
      </c>
      <c r="G71" s="232">
        <v>1128</v>
      </c>
      <c r="H71" s="19" t="s">
        <v>129</v>
      </c>
      <c r="I71" s="18" t="s">
        <v>20</v>
      </c>
      <c r="J71" s="18" t="s">
        <v>35</v>
      </c>
      <c r="K71" s="18" t="s">
        <v>22</v>
      </c>
      <c r="L71" s="232" t="s">
        <v>35</v>
      </c>
      <c r="M71" s="266" t="s">
        <v>246</v>
      </c>
      <c r="N71" s="233" t="s">
        <v>247</v>
      </c>
    </row>
    <row r="72" spans="1:14" s="21" customFormat="1" ht="70" customHeight="1" x14ac:dyDescent="0.35">
      <c r="A72" s="60" t="s">
        <v>248</v>
      </c>
      <c r="B72" s="61" t="s">
        <v>248</v>
      </c>
      <c r="C72" s="55" t="s">
        <v>249</v>
      </c>
      <c r="D72" s="61" t="s">
        <v>16</v>
      </c>
      <c r="E72" s="61" t="s">
        <v>72</v>
      </c>
      <c r="F72" s="61" t="s">
        <v>18</v>
      </c>
      <c r="G72" s="61">
        <v>1011</v>
      </c>
      <c r="H72" s="62" t="s">
        <v>1965</v>
      </c>
      <c r="I72" s="63" t="s">
        <v>43</v>
      </c>
      <c r="J72" s="63" t="s">
        <v>21</v>
      </c>
      <c r="K72" s="63" t="s">
        <v>22</v>
      </c>
      <c r="L72" s="61" t="s">
        <v>23</v>
      </c>
      <c r="M72" s="61" t="s">
        <v>160</v>
      </c>
      <c r="N72" s="56" t="s">
        <v>194</v>
      </c>
    </row>
    <row r="73" spans="1:14" s="21" customFormat="1" ht="30" customHeight="1" x14ac:dyDescent="0.35">
      <c r="A73" s="232" t="s">
        <v>250</v>
      </c>
      <c r="B73" s="232" t="s">
        <v>251</v>
      </c>
      <c r="C73" s="28" t="s">
        <v>252</v>
      </c>
      <c r="D73" s="232" t="s">
        <v>16</v>
      </c>
      <c r="E73" s="232" t="s">
        <v>72</v>
      </c>
      <c r="F73" s="232" t="s">
        <v>18</v>
      </c>
      <c r="G73" s="232">
        <v>390</v>
      </c>
      <c r="H73" s="19" t="s">
        <v>89</v>
      </c>
      <c r="I73" s="18" t="s">
        <v>20</v>
      </c>
      <c r="J73" s="18" t="s">
        <v>21</v>
      </c>
      <c r="K73" s="18" t="s">
        <v>22</v>
      </c>
      <c r="L73" s="232" t="s">
        <v>23</v>
      </c>
      <c r="M73" s="18" t="s">
        <v>160</v>
      </c>
      <c r="N73" s="233" t="s">
        <v>194</v>
      </c>
    </row>
    <row r="74" spans="1:14" s="21" customFormat="1" ht="15" customHeight="1" x14ac:dyDescent="0.35">
      <c r="A74" s="226" t="s">
        <v>253</v>
      </c>
      <c r="B74" s="226" t="s">
        <v>253</v>
      </c>
      <c r="C74" s="269" t="s">
        <v>254</v>
      </c>
      <c r="D74" s="226" t="s">
        <v>16</v>
      </c>
      <c r="E74" s="226" t="s">
        <v>72</v>
      </c>
      <c r="F74" s="226" t="s">
        <v>18</v>
      </c>
      <c r="G74" s="226">
        <v>1284</v>
      </c>
      <c r="H74" s="36" t="s">
        <v>175</v>
      </c>
      <c r="I74" s="35" t="s">
        <v>20</v>
      </c>
      <c r="J74" s="35" t="s">
        <v>35</v>
      </c>
      <c r="K74" s="35" t="s">
        <v>22</v>
      </c>
      <c r="L74" s="226" t="s">
        <v>35</v>
      </c>
      <c r="M74" s="35" t="s">
        <v>255</v>
      </c>
      <c r="N74" s="270" t="s">
        <v>256</v>
      </c>
    </row>
    <row r="75" spans="1:14" s="21" customFormat="1" ht="15" customHeight="1" x14ac:dyDescent="0.35">
      <c r="A75" s="232" t="s">
        <v>257</v>
      </c>
      <c r="B75" s="232" t="s">
        <v>257</v>
      </c>
      <c r="C75" s="28" t="s">
        <v>258</v>
      </c>
      <c r="D75" s="232" t="s">
        <v>16</v>
      </c>
      <c r="E75" s="232" t="s">
        <v>72</v>
      </c>
      <c r="F75" s="232" t="s">
        <v>18</v>
      </c>
      <c r="G75" s="232">
        <v>1232</v>
      </c>
      <c r="H75" s="19" t="s">
        <v>175</v>
      </c>
      <c r="I75" s="18" t="s">
        <v>20</v>
      </c>
      <c r="J75" s="18" t="s">
        <v>35</v>
      </c>
      <c r="K75" s="18" t="s">
        <v>22</v>
      </c>
      <c r="L75" s="232" t="s">
        <v>35</v>
      </c>
      <c r="M75" s="266" t="s">
        <v>259</v>
      </c>
      <c r="N75" s="233" t="s">
        <v>260</v>
      </c>
    </row>
    <row r="76" spans="1:14" s="21" customFormat="1" ht="15" customHeight="1" x14ac:dyDescent="0.35">
      <c r="A76" s="226" t="s">
        <v>261</v>
      </c>
      <c r="B76" s="226" t="s">
        <v>261</v>
      </c>
      <c r="C76" s="55" t="s">
        <v>262</v>
      </c>
      <c r="D76" s="226" t="s">
        <v>16</v>
      </c>
      <c r="E76" s="226" t="s">
        <v>72</v>
      </c>
      <c r="F76" s="226" t="s">
        <v>18</v>
      </c>
      <c r="G76" s="226">
        <v>1229</v>
      </c>
      <c r="H76" s="36" t="s">
        <v>175</v>
      </c>
      <c r="I76" s="35" t="s">
        <v>20</v>
      </c>
      <c r="J76" s="35" t="s">
        <v>35</v>
      </c>
      <c r="K76" s="35" t="s">
        <v>22</v>
      </c>
      <c r="L76" s="226" t="s">
        <v>35</v>
      </c>
      <c r="M76" s="35" t="s">
        <v>198</v>
      </c>
      <c r="N76" s="225" t="s">
        <v>199</v>
      </c>
    </row>
    <row r="77" spans="1:14" s="21" customFormat="1" ht="30" customHeight="1" x14ac:dyDescent="0.35">
      <c r="A77" s="232" t="s">
        <v>263</v>
      </c>
      <c r="B77" s="232" t="s">
        <v>264</v>
      </c>
      <c r="C77" s="28" t="s">
        <v>265</v>
      </c>
      <c r="D77" s="232" t="s">
        <v>16</v>
      </c>
      <c r="E77" s="232" t="s">
        <v>72</v>
      </c>
      <c r="F77" s="232" t="s">
        <v>18</v>
      </c>
      <c r="G77" s="232">
        <v>390</v>
      </c>
      <c r="H77" s="19" t="s">
        <v>89</v>
      </c>
      <c r="I77" s="18" t="s">
        <v>20</v>
      </c>
      <c r="J77" s="18" t="s">
        <v>21</v>
      </c>
      <c r="K77" s="18" t="s">
        <v>22</v>
      </c>
      <c r="L77" s="232" t="s">
        <v>23</v>
      </c>
      <c r="M77" s="18" t="s">
        <v>160</v>
      </c>
      <c r="N77" s="233" t="s">
        <v>194</v>
      </c>
    </row>
    <row r="78" spans="1:14" s="21" customFormat="1" ht="70" customHeight="1" x14ac:dyDescent="0.35">
      <c r="A78" s="226" t="s">
        <v>266</v>
      </c>
      <c r="B78" s="226" t="s">
        <v>266</v>
      </c>
      <c r="C78" s="84" t="s">
        <v>267</v>
      </c>
      <c r="D78" s="226" t="s">
        <v>16</v>
      </c>
      <c r="E78" s="226" t="s">
        <v>72</v>
      </c>
      <c r="F78" s="226" t="s">
        <v>18</v>
      </c>
      <c r="G78" s="35">
        <v>1011</v>
      </c>
      <c r="H78" s="36" t="s">
        <v>1965</v>
      </c>
      <c r="I78" s="35" t="s">
        <v>43</v>
      </c>
      <c r="J78" s="35" t="s">
        <v>21</v>
      </c>
      <c r="K78" s="35" t="s">
        <v>22</v>
      </c>
      <c r="L78" s="226" t="s">
        <v>44</v>
      </c>
      <c r="M78" s="35" t="s">
        <v>160</v>
      </c>
      <c r="N78" s="225" t="s">
        <v>194</v>
      </c>
    </row>
    <row r="79" spans="1:14" s="21" customFormat="1" ht="15" customHeight="1" x14ac:dyDescent="0.35">
      <c r="A79" s="232" t="s">
        <v>268</v>
      </c>
      <c r="B79" s="232" t="s">
        <v>268</v>
      </c>
      <c r="C79" s="88" t="s">
        <v>269</v>
      </c>
      <c r="D79" s="232" t="s">
        <v>16</v>
      </c>
      <c r="E79" s="232" t="s">
        <v>72</v>
      </c>
      <c r="F79" s="232" t="s">
        <v>18</v>
      </c>
      <c r="G79" s="232">
        <v>1227</v>
      </c>
      <c r="H79" s="19" t="s">
        <v>175</v>
      </c>
      <c r="I79" s="18" t="s">
        <v>20</v>
      </c>
      <c r="J79" s="18" t="s">
        <v>35</v>
      </c>
      <c r="K79" s="18" t="s">
        <v>22</v>
      </c>
      <c r="L79" s="232" t="s">
        <v>35</v>
      </c>
      <c r="M79" s="266" t="s">
        <v>270</v>
      </c>
      <c r="N79" s="233" t="s">
        <v>271</v>
      </c>
    </row>
    <row r="80" spans="1:14" s="21" customFormat="1" ht="30" customHeight="1" x14ac:dyDescent="0.35">
      <c r="A80" s="226" t="s">
        <v>1917</v>
      </c>
      <c r="B80" s="226" t="s">
        <v>1917</v>
      </c>
      <c r="C80" s="84" t="s">
        <v>1918</v>
      </c>
      <c r="D80" s="226" t="s">
        <v>16</v>
      </c>
      <c r="E80" s="226" t="s">
        <v>272</v>
      </c>
      <c r="F80" s="226" t="s">
        <v>18</v>
      </c>
      <c r="G80" s="226">
        <v>774</v>
      </c>
      <c r="H80" s="109" t="s">
        <v>1919</v>
      </c>
      <c r="I80" s="226" t="s">
        <v>43</v>
      </c>
      <c r="J80" s="226" t="s">
        <v>587</v>
      </c>
      <c r="K80" s="226" t="s">
        <v>22</v>
      </c>
      <c r="L80" s="226" t="s">
        <v>929</v>
      </c>
      <c r="M80" s="226" t="s">
        <v>1920</v>
      </c>
      <c r="N80" s="225" t="s">
        <v>1921</v>
      </c>
    </row>
    <row r="81" spans="1:14" s="21" customFormat="1" ht="30" customHeight="1" x14ac:dyDescent="0.35">
      <c r="A81" s="227" t="s">
        <v>276</v>
      </c>
      <c r="B81" s="227" t="s">
        <v>277</v>
      </c>
      <c r="C81" s="87" t="s">
        <v>278</v>
      </c>
      <c r="D81" s="227" t="s">
        <v>16</v>
      </c>
      <c r="E81" s="227" t="s">
        <v>272</v>
      </c>
      <c r="F81" s="227" t="s">
        <v>18</v>
      </c>
      <c r="G81" s="22" t="s">
        <v>279</v>
      </c>
      <c r="H81" s="23" t="s">
        <v>273</v>
      </c>
      <c r="I81" s="18" t="s">
        <v>43</v>
      </c>
      <c r="J81" s="232" t="s">
        <v>274</v>
      </c>
      <c r="K81" s="18" t="s">
        <v>22</v>
      </c>
      <c r="L81" s="227" t="s">
        <v>275</v>
      </c>
      <c r="M81" s="18" t="s">
        <v>280</v>
      </c>
      <c r="N81" s="233" t="s">
        <v>281</v>
      </c>
    </row>
    <row r="82" spans="1:14" s="21" customFormat="1" ht="30" customHeight="1" x14ac:dyDescent="0.35">
      <c r="A82" s="37" t="s">
        <v>282</v>
      </c>
      <c r="B82" s="37" t="s">
        <v>283</v>
      </c>
      <c r="C82" s="84" t="s">
        <v>284</v>
      </c>
      <c r="D82" s="37" t="s">
        <v>16</v>
      </c>
      <c r="E82" s="37" t="s">
        <v>272</v>
      </c>
      <c r="F82" s="37" t="s">
        <v>18</v>
      </c>
      <c r="G82" s="58" t="s">
        <v>285</v>
      </c>
      <c r="H82" s="59" t="s">
        <v>273</v>
      </c>
      <c r="I82" s="35" t="s">
        <v>43</v>
      </c>
      <c r="J82" s="226" t="s">
        <v>274</v>
      </c>
      <c r="K82" s="35" t="s">
        <v>22</v>
      </c>
      <c r="L82" s="37" t="s">
        <v>275</v>
      </c>
      <c r="M82" s="35" t="s">
        <v>286</v>
      </c>
      <c r="N82" s="225" t="s">
        <v>287</v>
      </c>
    </row>
    <row r="83" spans="1:14" s="21" customFormat="1" ht="30" customHeight="1" x14ac:dyDescent="0.35">
      <c r="A83" s="227" t="s">
        <v>288</v>
      </c>
      <c r="B83" s="227" t="s">
        <v>289</v>
      </c>
      <c r="C83" s="87" t="s">
        <v>290</v>
      </c>
      <c r="D83" s="227" t="s">
        <v>16</v>
      </c>
      <c r="E83" s="227" t="s">
        <v>272</v>
      </c>
      <c r="F83" s="227" t="s">
        <v>18</v>
      </c>
      <c r="G83" s="22" t="s">
        <v>291</v>
      </c>
      <c r="H83" s="23" t="s">
        <v>273</v>
      </c>
      <c r="I83" s="18" t="s">
        <v>43</v>
      </c>
      <c r="J83" s="232" t="s">
        <v>274</v>
      </c>
      <c r="K83" s="18" t="s">
        <v>22</v>
      </c>
      <c r="L83" s="227" t="s">
        <v>275</v>
      </c>
      <c r="M83" s="18" t="s">
        <v>292</v>
      </c>
      <c r="N83" s="233" t="s">
        <v>293</v>
      </c>
    </row>
    <row r="84" spans="1:14" s="21" customFormat="1" ht="30" customHeight="1" x14ac:dyDescent="0.35">
      <c r="A84" s="37" t="s">
        <v>294</v>
      </c>
      <c r="B84" s="37" t="s">
        <v>295</v>
      </c>
      <c r="C84" s="84" t="s">
        <v>296</v>
      </c>
      <c r="D84" s="37" t="s">
        <v>16</v>
      </c>
      <c r="E84" s="37" t="s">
        <v>272</v>
      </c>
      <c r="F84" s="37" t="s">
        <v>18</v>
      </c>
      <c r="G84" s="58">
        <v>1068</v>
      </c>
      <c r="H84" s="59" t="s">
        <v>273</v>
      </c>
      <c r="I84" s="35" t="s">
        <v>43</v>
      </c>
      <c r="J84" s="226" t="s">
        <v>274</v>
      </c>
      <c r="K84" s="35" t="s">
        <v>22</v>
      </c>
      <c r="L84" s="37" t="s">
        <v>275</v>
      </c>
      <c r="M84" s="35" t="s">
        <v>297</v>
      </c>
      <c r="N84" s="225" t="s">
        <v>298</v>
      </c>
    </row>
    <row r="85" spans="1:14" s="21" customFormat="1" ht="40" customHeight="1" x14ac:dyDescent="0.35">
      <c r="A85" s="18" t="s">
        <v>1955</v>
      </c>
      <c r="B85" s="18" t="s">
        <v>1955</v>
      </c>
      <c r="C85" s="272" t="s">
        <v>1956</v>
      </c>
      <c r="D85" s="267" t="s">
        <v>16</v>
      </c>
      <c r="E85" s="267" t="s">
        <v>272</v>
      </c>
      <c r="F85" s="267" t="s">
        <v>18</v>
      </c>
      <c r="G85" s="268">
        <v>812</v>
      </c>
      <c r="H85" s="19" t="s">
        <v>1957</v>
      </c>
      <c r="I85" s="267" t="s">
        <v>20</v>
      </c>
      <c r="J85" s="267" t="s">
        <v>21</v>
      </c>
      <c r="K85" s="267" t="s">
        <v>22</v>
      </c>
      <c r="L85" s="232" t="s">
        <v>1958</v>
      </c>
      <c r="M85" s="18" t="s">
        <v>1959</v>
      </c>
      <c r="N85" s="272" t="s">
        <v>1960</v>
      </c>
    </row>
    <row r="86" spans="1:14" s="21" customFormat="1" ht="30" customHeight="1" x14ac:dyDescent="0.35">
      <c r="A86" s="37" t="s">
        <v>299</v>
      </c>
      <c r="B86" s="37" t="s">
        <v>299</v>
      </c>
      <c r="C86" s="84" t="s">
        <v>300</v>
      </c>
      <c r="D86" s="37" t="s">
        <v>16</v>
      </c>
      <c r="E86" s="37" t="s">
        <v>272</v>
      </c>
      <c r="F86" s="37" t="s">
        <v>18</v>
      </c>
      <c r="G86" s="58">
        <v>1272</v>
      </c>
      <c r="H86" s="59" t="s">
        <v>273</v>
      </c>
      <c r="I86" s="35" t="s">
        <v>43</v>
      </c>
      <c r="J86" s="226" t="s">
        <v>274</v>
      </c>
      <c r="K86" s="35" t="s">
        <v>22</v>
      </c>
      <c r="L86" s="37" t="s">
        <v>275</v>
      </c>
      <c r="M86" s="35" t="s">
        <v>301</v>
      </c>
      <c r="N86" s="225" t="s">
        <v>302</v>
      </c>
    </row>
    <row r="87" spans="1:14" s="21" customFormat="1" ht="30" customHeight="1" x14ac:dyDescent="0.35">
      <c r="A87" s="217" t="s">
        <v>303</v>
      </c>
      <c r="B87" s="227" t="s">
        <v>303</v>
      </c>
      <c r="C87" s="233" t="s">
        <v>304</v>
      </c>
      <c r="D87" s="227" t="s">
        <v>16</v>
      </c>
      <c r="E87" s="227" t="s">
        <v>272</v>
      </c>
      <c r="F87" s="227" t="s">
        <v>18</v>
      </c>
      <c r="G87" s="22">
        <v>795</v>
      </c>
      <c r="H87" s="23" t="s">
        <v>305</v>
      </c>
      <c r="I87" s="18" t="s">
        <v>20</v>
      </c>
      <c r="J87" s="232" t="s">
        <v>21</v>
      </c>
      <c r="K87" s="18" t="s">
        <v>22</v>
      </c>
      <c r="L87" s="227" t="s">
        <v>275</v>
      </c>
      <c r="M87" s="18" t="s">
        <v>306</v>
      </c>
      <c r="N87" s="233" t="s">
        <v>307</v>
      </c>
    </row>
    <row r="88" spans="1:14" s="21" customFormat="1" ht="30" customHeight="1" x14ac:dyDescent="0.35">
      <c r="A88" s="37" t="s">
        <v>308</v>
      </c>
      <c r="B88" s="37" t="s">
        <v>309</v>
      </c>
      <c r="C88" s="84" t="s">
        <v>310</v>
      </c>
      <c r="D88" s="37" t="s">
        <v>16</v>
      </c>
      <c r="E88" s="37" t="s">
        <v>272</v>
      </c>
      <c r="F88" s="37" t="s">
        <v>18</v>
      </c>
      <c r="G88" s="58">
        <v>407</v>
      </c>
      <c r="H88" s="59" t="s">
        <v>273</v>
      </c>
      <c r="I88" s="35" t="s">
        <v>20</v>
      </c>
      <c r="J88" s="226" t="s">
        <v>274</v>
      </c>
      <c r="K88" s="35" t="s">
        <v>22</v>
      </c>
      <c r="L88" s="37" t="s">
        <v>275</v>
      </c>
      <c r="M88" s="35" t="s">
        <v>301</v>
      </c>
      <c r="N88" s="225" t="s">
        <v>302</v>
      </c>
    </row>
    <row r="89" spans="1:14" s="21" customFormat="1" ht="30" customHeight="1" x14ac:dyDescent="0.35">
      <c r="A89" s="217" t="s">
        <v>311</v>
      </c>
      <c r="B89" s="227" t="s">
        <v>311</v>
      </c>
      <c r="C89" s="87" t="s">
        <v>312</v>
      </c>
      <c r="D89" s="227" t="s">
        <v>16</v>
      </c>
      <c r="E89" s="227" t="s">
        <v>272</v>
      </c>
      <c r="F89" s="227" t="s">
        <v>18</v>
      </c>
      <c r="G89" s="22">
        <v>1180</v>
      </c>
      <c r="H89" s="23" t="s">
        <v>273</v>
      </c>
      <c r="I89" s="18" t="s">
        <v>20</v>
      </c>
      <c r="J89" s="232" t="s">
        <v>274</v>
      </c>
      <c r="K89" s="18" t="s">
        <v>22</v>
      </c>
      <c r="L89" s="227" t="s">
        <v>275</v>
      </c>
      <c r="M89" s="18" t="s">
        <v>313</v>
      </c>
      <c r="N89" s="233" t="s">
        <v>314</v>
      </c>
    </row>
    <row r="90" spans="1:14" s="21" customFormat="1" ht="30" customHeight="1" x14ac:dyDescent="0.35">
      <c r="A90" s="226" t="s">
        <v>1922</v>
      </c>
      <c r="B90" s="226" t="s">
        <v>1922</v>
      </c>
      <c r="C90" s="84" t="s">
        <v>1923</v>
      </c>
      <c r="D90" s="226" t="s">
        <v>16</v>
      </c>
      <c r="E90" s="226" t="s">
        <v>272</v>
      </c>
      <c r="F90" s="226" t="s">
        <v>18</v>
      </c>
      <c r="G90" s="226">
        <v>470</v>
      </c>
      <c r="H90" s="109" t="s">
        <v>1919</v>
      </c>
      <c r="I90" s="226" t="s">
        <v>43</v>
      </c>
      <c r="J90" s="226" t="s">
        <v>587</v>
      </c>
      <c r="K90" s="226" t="s">
        <v>22</v>
      </c>
      <c r="L90" s="226" t="s">
        <v>929</v>
      </c>
      <c r="M90" s="226" t="s">
        <v>1924</v>
      </c>
      <c r="N90" s="225" t="s">
        <v>1925</v>
      </c>
    </row>
    <row r="91" spans="1:14" s="21" customFormat="1" ht="30" customHeight="1" x14ac:dyDescent="0.35">
      <c r="A91" s="15" t="s">
        <v>1926</v>
      </c>
      <c r="B91" s="232" t="s">
        <v>1926</v>
      </c>
      <c r="C91" s="87" t="s">
        <v>1927</v>
      </c>
      <c r="D91" s="232" t="s">
        <v>16</v>
      </c>
      <c r="E91" s="232" t="s">
        <v>272</v>
      </c>
      <c r="F91" s="232" t="s">
        <v>18</v>
      </c>
      <c r="G91" s="232">
        <v>460</v>
      </c>
      <c r="H91" s="53" t="s">
        <v>1919</v>
      </c>
      <c r="I91" s="232" t="s">
        <v>43</v>
      </c>
      <c r="J91" s="232" t="s">
        <v>587</v>
      </c>
      <c r="K91" s="232" t="s">
        <v>22</v>
      </c>
      <c r="L91" s="232" t="s">
        <v>929</v>
      </c>
      <c r="M91" s="232" t="s">
        <v>1928</v>
      </c>
      <c r="N91" s="233" t="s">
        <v>1929</v>
      </c>
    </row>
    <row r="92" spans="1:14" s="21" customFormat="1" ht="30" customHeight="1" x14ac:dyDescent="0.35">
      <c r="A92" s="226" t="s">
        <v>1930</v>
      </c>
      <c r="B92" s="226" t="s">
        <v>1930</v>
      </c>
      <c r="C92" s="84" t="s">
        <v>1931</v>
      </c>
      <c r="D92" s="226" t="s">
        <v>16</v>
      </c>
      <c r="E92" s="226" t="s">
        <v>272</v>
      </c>
      <c r="F92" s="226" t="s">
        <v>18</v>
      </c>
      <c r="G92" s="226">
        <v>459</v>
      </c>
      <c r="H92" s="109" t="s">
        <v>1919</v>
      </c>
      <c r="I92" s="226" t="s">
        <v>43</v>
      </c>
      <c r="J92" s="226" t="s">
        <v>587</v>
      </c>
      <c r="K92" s="226" t="s">
        <v>22</v>
      </c>
      <c r="L92" s="226" t="s">
        <v>929</v>
      </c>
      <c r="M92" s="226" t="s">
        <v>1932</v>
      </c>
      <c r="N92" s="225" t="s">
        <v>1933</v>
      </c>
    </row>
    <row r="93" spans="1:14" s="21" customFormat="1" ht="30" customHeight="1" x14ac:dyDescent="0.35">
      <c r="A93" s="15" t="s">
        <v>1934</v>
      </c>
      <c r="B93" s="232" t="s">
        <v>1934</v>
      </c>
      <c r="C93" s="87" t="s">
        <v>1935</v>
      </c>
      <c r="D93" s="232" t="s">
        <v>16</v>
      </c>
      <c r="E93" s="232" t="s">
        <v>272</v>
      </c>
      <c r="F93" s="232" t="s">
        <v>18</v>
      </c>
      <c r="G93" s="232">
        <v>492</v>
      </c>
      <c r="H93" s="53" t="s">
        <v>1919</v>
      </c>
      <c r="I93" s="232" t="s">
        <v>20</v>
      </c>
      <c r="J93" s="232" t="s">
        <v>21</v>
      </c>
      <c r="K93" s="232" t="s">
        <v>22</v>
      </c>
      <c r="L93" s="232" t="s">
        <v>929</v>
      </c>
      <c r="M93" s="232" t="s">
        <v>1936</v>
      </c>
      <c r="N93" s="233" t="s">
        <v>1937</v>
      </c>
    </row>
    <row r="94" spans="1:14" s="21" customFormat="1" ht="30" customHeight="1" x14ac:dyDescent="0.35">
      <c r="A94" s="37" t="s">
        <v>315</v>
      </c>
      <c r="B94" s="37" t="s">
        <v>315</v>
      </c>
      <c r="C94" s="84" t="s">
        <v>316</v>
      </c>
      <c r="D94" s="37" t="s">
        <v>16</v>
      </c>
      <c r="E94" s="37" t="s">
        <v>272</v>
      </c>
      <c r="F94" s="37" t="s">
        <v>18</v>
      </c>
      <c r="G94" s="58">
        <v>1271</v>
      </c>
      <c r="H94" s="59" t="s">
        <v>273</v>
      </c>
      <c r="I94" s="35" t="s">
        <v>43</v>
      </c>
      <c r="J94" s="226" t="s">
        <v>274</v>
      </c>
      <c r="K94" s="35" t="s">
        <v>22</v>
      </c>
      <c r="L94" s="37" t="s">
        <v>275</v>
      </c>
      <c r="M94" s="35" t="s">
        <v>313</v>
      </c>
      <c r="N94" s="225" t="s">
        <v>314</v>
      </c>
    </row>
    <row r="95" spans="1:14" s="21" customFormat="1" ht="30" customHeight="1" x14ac:dyDescent="0.35">
      <c r="A95" s="15" t="s">
        <v>1938</v>
      </c>
      <c r="B95" s="232" t="s">
        <v>1938</v>
      </c>
      <c r="C95" s="87" t="s">
        <v>1939</v>
      </c>
      <c r="D95" s="232" t="s">
        <v>16</v>
      </c>
      <c r="E95" s="232" t="s">
        <v>272</v>
      </c>
      <c r="F95" s="232" t="s">
        <v>18</v>
      </c>
      <c r="G95" s="232">
        <v>483</v>
      </c>
      <c r="H95" s="53" t="s">
        <v>1919</v>
      </c>
      <c r="I95" s="232" t="s">
        <v>20</v>
      </c>
      <c r="J95" s="232" t="s">
        <v>21</v>
      </c>
      <c r="K95" s="232" t="s">
        <v>22</v>
      </c>
      <c r="L95" s="232" t="s">
        <v>929</v>
      </c>
      <c r="M95" s="232" t="s">
        <v>1924</v>
      </c>
      <c r="N95" s="233" t="s">
        <v>1925</v>
      </c>
    </row>
    <row r="96" spans="1:14" s="21" customFormat="1" ht="30" customHeight="1" x14ac:dyDescent="0.35">
      <c r="A96" s="10" t="s">
        <v>1940</v>
      </c>
      <c r="B96" s="10" t="s">
        <v>1940</v>
      </c>
      <c r="C96" s="264" t="s">
        <v>1941</v>
      </c>
      <c r="D96" s="10" t="s">
        <v>16</v>
      </c>
      <c r="E96" s="10" t="s">
        <v>272</v>
      </c>
      <c r="F96" s="10" t="s">
        <v>18</v>
      </c>
      <c r="G96" s="10">
        <v>467</v>
      </c>
      <c r="H96" s="231" t="s">
        <v>1919</v>
      </c>
      <c r="I96" s="10" t="s">
        <v>20</v>
      </c>
      <c r="J96" s="10" t="s">
        <v>21</v>
      </c>
      <c r="K96" s="10" t="s">
        <v>22</v>
      </c>
      <c r="L96" s="10" t="s">
        <v>929</v>
      </c>
      <c r="M96" s="10" t="s">
        <v>1932</v>
      </c>
      <c r="N96" s="197" t="s">
        <v>1933</v>
      </c>
    </row>
    <row r="97" spans="1:14" s="21" customFormat="1" ht="30" customHeight="1" x14ac:dyDescent="0.35">
      <c r="A97" s="228" t="s">
        <v>317</v>
      </c>
      <c r="B97" s="228" t="s">
        <v>317</v>
      </c>
      <c r="C97" s="229" t="s">
        <v>318</v>
      </c>
      <c r="D97" s="221" t="s">
        <v>16</v>
      </c>
      <c r="E97" s="228" t="s">
        <v>319</v>
      </c>
      <c r="F97" s="221" t="s">
        <v>18</v>
      </c>
      <c r="G97" s="228">
        <v>1254</v>
      </c>
      <c r="H97" s="230" t="s">
        <v>320</v>
      </c>
      <c r="I97" s="224" t="s">
        <v>20</v>
      </c>
      <c r="J97" s="223" t="s">
        <v>274</v>
      </c>
      <c r="K97" s="224" t="s">
        <v>155</v>
      </c>
      <c r="L97" s="223" t="s">
        <v>321</v>
      </c>
      <c r="M97" s="223" t="s">
        <v>322</v>
      </c>
      <c r="N97" s="229" t="s">
        <v>323</v>
      </c>
    </row>
    <row r="98" spans="1:14" s="21" customFormat="1" ht="40" customHeight="1" x14ac:dyDescent="0.35">
      <c r="A98" s="58" t="s">
        <v>324</v>
      </c>
      <c r="B98" s="58" t="s">
        <v>325</v>
      </c>
      <c r="C98" s="55" t="s">
        <v>326</v>
      </c>
      <c r="D98" s="57" t="s">
        <v>16</v>
      </c>
      <c r="E98" s="58" t="s">
        <v>319</v>
      </c>
      <c r="F98" s="37" t="s">
        <v>18</v>
      </c>
      <c r="G98" s="58">
        <v>1264</v>
      </c>
      <c r="H98" s="59" t="s">
        <v>327</v>
      </c>
      <c r="I98" s="35" t="s">
        <v>20</v>
      </c>
      <c r="J98" s="202" t="s">
        <v>328</v>
      </c>
      <c r="K98" s="35" t="s">
        <v>22</v>
      </c>
      <c r="L98" s="202" t="s">
        <v>275</v>
      </c>
      <c r="M98" s="202" t="s">
        <v>329</v>
      </c>
      <c r="N98" s="225" t="s">
        <v>330</v>
      </c>
    </row>
    <row r="99" spans="1:14" ht="15" customHeight="1" x14ac:dyDescent="0.35">
      <c r="A99" s="15" t="s">
        <v>331</v>
      </c>
      <c r="B99" s="15" t="s">
        <v>331</v>
      </c>
      <c r="C99" s="28" t="s">
        <v>332</v>
      </c>
      <c r="D99" s="15" t="s">
        <v>16</v>
      </c>
      <c r="E99" s="15" t="s">
        <v>333</v>
      </c>
      <c r="F99" s="15" t="s">
        <v>18</v>
      </c>
      <c r="G99" s="15">
        <v>681</v>
      </c>
      <c r="H99" s="24" t="s">
        <v>334</v>
      </c>
      <c r="I99" s="18" t="s">
        <v>20</v>
      </c>
      <c r="J99" s="18" t="s">
        <v>35</v>
      </c>
      <c r="K99" s="18" t="s">
        <v>22</v>
      </c>
      <c r="L99" s="15" t="s">
        <v>35</v>
      </c>
      <c r="M99" s="15" t="s">
        <v>335</v>
      </c>
      <c r="N99" s="20" t="s">
        <v>336</v>
      </c>
    </row>
    <row r="100" spans="1:14" s="21" customFormat="1" ht="15" customHeight="1" x14ac:dyDescent="0.35">
      <c r="A100" s="35" t="s">
        <v>337</v>
      </c>
      <c r="B100" s="35" t="s">
        <v>338</v>
      </c>
      <c r="C100" s="55" t="s">
        <v>339</v>
      </c>
      <c r="D100" s="202" t="s">
        <v>16</v>
      </c>
      <c r="E100" s="202" t="s">
        <v>333</v>
      </c>
      <c r="F100" s="202" t="s">
        <v>18</v>
      </c>
      <c r="G100" s="35">
        <v>948</v>
      </c>
      <c r="H100" s="208" t="s">
        <v>340</v>
      </c>
      <c r="I100" s="35" t="s">
        <v>20</v>
      </c>
      <c r="J100" s="35" t="s">
        <v>35</v>
      </c>
      <c r="K100" s="35" t="s">
        <v>22</v>
      </c>
      <c r="L100" s="202" t="s">
        <v>35</v>
      </c>
      <c r="M100" s="202" t="s">
        <v>341</v>
      </c>
      <c r="N100" s="225" t="s">
        <v>342</v>
      </c>
    </row>
    <row r="101" spans="1:14" ht="15" customHeight="1" x14ac:dyDescent="0.35">
      <c r="A101" s="18" t="s">
        <v>343</v>
      </c>
      <c r="B101" s="18" t="s">
        <v>343</v>
      </c>
      <c r="C101" s="28" t="s">
        <v>344</v>
      </c>
      <c r="D101" s="15" t="s">
        <v>16</v>
      </c>
      <c r="E101" s="15" t="s">
        <v>333</v>
      </c>
      <c r="F101" s="15" t="s">
        <v>18</v>
      </c>
      <c r="G101" s="18">
        <v>947</v>
      </c>
      <c r="H101" s="24" t="s">
        <v>340</v>
      </c>
      <c r="I101" s="18" t="s">
        <v>20</v>
      </c>
      <c r="J101" s="18" t="s">
        <v>35</v>
      </c>
      <c r="K101" s="18" t="s">
        <v>22</v>
      </c>
      <c r="L101" s="15" t="s">
        <v>35</v>
      </c>
      <c r="M101" s="15" t="s">
        <v>345</v>
      </c>
      <c r="N101" s="20" t="s">
        <v>346</v>
      </c>
    </row>
    <row r="102" spans="1:14" s="21" customFormat="1" ht="15" customHeight="1" x14ac:dyDescent="0.35">
      <c r="A102" s="35" t="s">
        <v>347</v>
      </c>
      <c r="B102" s="35" t="s">
        <v>347</v>
      </c>
      <c r="C102" s="209" t="s">
        <v>348</v>
      </c>
      <c r="D102" s="202" t="s">
        <v>16</v>
      </c>
      <c r="E102" s="202" t="s">
        <v>333</v>
      </c>
      <c r="F102" s="202" t="s">
        <v>18</v>
      </c>
      <c r="G102" s="35">
        <v>949</v>
      </c>
      <c r="H102" s="208" t="s">
        <v>340</v>
      </c>
      <c r="I102" s="35" t="s">
        <v>20</v>
      </c>
      <c r="J102" s="35" t="s">
        <v>35</v>
      </c>
      <c r="K102" s="35" t="s">
        <v>22</v>
      </c>
      <c r="L102" s="202" t="s">
        <v>35</v>
      </c>
      <c r="M102" s="202" t="s">
        <v>349</v>
      </c>
      <c r="N102" s="209" t="s">
        <v>350</v>
      </c>
    </row>
    <row r="103" spans="1:14" ht="30" customHeight="1" x14ac:dyDescent="0.35">
      <c r="A103" s="15" t="s">
        <v>351</v>
      </c>
      <c r="B103" s="15" t="s">
        <v>352</v>
      </c>
      <c r="C103" s="25" t="s">
        <v>353</v>
      </c>
      <c r="D103" s="17" t="s">
        <v>16</v>
      </c>
      <c r="E103" s="15" t="s">
        <v>354</v>
      </c>
      <c r="F103" s="18" t="s">
        <v>18</v>
      </c>
      <c r="G103" s="18">
        <v>352</v>
      </c>
      <c r="H103" s="19" t="s">
        <v>355</v>
      </c>
      <c r="I103" s="18" t="s">
        <v>20</v>
      </c>
      <c r="J103" s="18" t="s">
        <v>21</v>
      </c>
      <c r="K103" s="18" t="s">
        <v>22</v>
      </c>
      <c r="L103" s="15" t="s">
        <v>23</v>
      </c>
      <c r="M103" s="18" t="s">
        <v>356</v>
      </c>
      <c r="N103" s="20" t="s">
        <v>357</v>
      </c>
    </row>
    <row r="104" spans="1:14" s="21" customFormat="1" ht="30" customHeight="1" x14ac:dyDescent="0.35">
      <c r="A104" s="202" t="s">
        <v>358</v>
      </c>
      <c r="B104" s="202" t="s">
        <v>359</v>
      </c>
      <c r="C104" s="56" t="s">
        <v>360</v>
      </c>
      <c r="D104" s="65" t="s">
        <v>16</v>
      </c>
      <c r="E104" s="202" t="s">
        <v>354</v>
      </c>
      <c r="F104" s="35" t="s">
        <v>18</v>
      </c>
      <c r="G104" s="35">
        <v>353</v>
      </c>
      <c r="H104" s="36" t="s">
        <v>355</v>
      </c>
      <c r="I104" s="35" t="s">
        <v>20</v>
      </c>
      <c r="J104" s="35" t="s">
        <v>21</v>
      </c>
      <c r="K104" s="35" t="s">
        <v>22</v>
      </c>
      <c r="L104" s="202" t="s">
        <v>23</v>
      </c>
      <c r="M104" s="35" t="s">
        <v>356</v>
      </c>
      <c r="N104" s="225" t="s">
        <v>357</v>
      </c>
    </row>
    <row r="105" spans="1:14" ht="30" customHeight="1" x14ac:dyDescent="0.35">
      <c r="A105" s="15" t="s">
        <v>361</v>
      </c>
      <c r="B105" s="15" t="s">
        <v>362</v>
      </c>
      <c r="C105" s="25" t="s">
        <v>363</v>
      </c>
      <c r="D105" s="17" t="s">
        <v>16</v>
      </c>
      <c r="E105" s="15" t="s">
        <v>354</v>
      </c>
      <c r="F105" s="18" t="s">
        <v>18</v>
      </c>
      <c r="G105" s="18">
        <v>351</v>
      </c>
      <c r="H105" s="19" t="s">
        <v>355</v>
      </c>
      <c r="I105" s="18" t="s">
        <v>20</v>
      </c>
      <c r="J105" s="18" t="s">
        <v>21</v>
      </c>
      <c r="K105" s="18" t="s">
        <v>22</v>
      </c>
      <c r="L105" s="15" t="s">
        <v>23</v>
      </c>
      <c r="M105" s="18" t="s">
        <v>356</v>
      </c>
      <c r="N105" s="20" t="s">
        <v>357</v>
      </c>
    </row>
    <row r="106" spans="1:14" s="21" customFormat="1" ht="70" customHeight="1" x14ac:dyDescent="0.35">
      <c r="A106" s="202" t="s">
        <v>364</v>
      </c>
      <c r="B106" s="202" t="s">
        <v>365</v>
      </c>
      <c r="C106" s="56" t="s">
        <v>366</v>
      </c>
      <c r="D106" s="65" t="s">
        <v>16</v>
      </c>
      <c r="E106" s="202" t="s">
        <v>354</v>
      </c>
      <c r="F106" s="35" t="s">
        <v>18</v>
      </c>
      <c r="G106" s="35">
        <v>375</v>
      </c>
      <c r="H106" s="36" t="s">
        <v>367</v>
      </c>
      <c r="I106" s="35" t="s">
        <v>20</v>
      </c>
      <c r="J106" s="35" t="s">
        <v>35</v>
      </c>
      <c r="K106" s="35" t="s">
        <v>22</v>
      </c>
      <c r="L106" s="202" t="s">
        <v>35</v>
      </c>
      <c r="M106" s="35" t="s">
        <v>368</v>
      </c>
      <c r="N106" s="225" t="s">
        <v>369</v>
      </c>
    </row>
    <row r="107" spans="1:14" ht="15" customHeight="1" x14ac:dyDescent="0.35">
      <c r="A107" s="15" t="s">
        <v>370</v>
      </c>
      <c r="B107" s="15" t="s">
        <v>370</v>
      </c>
      <c r="C107" s="25" t="s">
        <v>371</v>
      </c>
      <c r="D107" s="17" t="s">
        <v>16</v>
      </c>
      <c r="E107" s="15" t="s">
        <v>354</v>
      </c>
      <c r="F107" s="18" t="s">
        <v>18</v>
      </c>
      <c r="G107" s="18">
        <v>399</v>
      </c>
      <c r="H107" s="19" t="s">
        <v>372</v>
      </c>
      <c r="I107" s="18" t="s">
        <v>20</v>
      </c>
      <c r="J107" s="18" t="s">
        <v>35</v>
      </c>
      <c r="K107" s="18" t="s">
        <v>22</v>
      </c>
      <c r="L107" s="15" t="s">
        <v>35</v>
      </c>
      <c r="M107" s="18" t="s">
        <v>368</v>
      </c>
      <c r="N107" s="20" t="s">
        <v>369</v>
      </c>
    </row>
    <row r="108" spans="1:14" s="21" customFormat="1" ht="15" customHeight="1" x14ac:dyDescent="0.35">
      <c r="A108" s="202" t="s">
        <v>373</v>
      </c>
      <c r="B108" s="202" t="s">
        <v>374</v>
      </c>
      <c r="C108" s="56" t="s">
        <v>375</v>
      </c>
      <c r="D108" s="65" t="s">
        <v>16</v>
      </c>
      <c r="E108" s="202" t="s">
        <v>354</v>
      </c>
      <c r="F108" s="35" t="s">
        <v>18</v>
      </c>
      <c r="G108" s="35">
        <v>399</v>
      </c>
      <c r="H108" s="36" t="s">
        <v>372</v>
      </c>
      <c r="I108" s="35" t="s">
        <v>20</v>
      </c>
      <c r="J108" s="35" t="s">
        <v>35</v>
      </c>
      <c r="K108" s="35" t="s">
        <v>22</v>
      </c>
      <c r="L108" s="202" t="s">
        <v>35</v>
      </c>
      <c r="M108" s="35" t="s">
        <v>368</v>
      </c>
      <c r="N108" s="225" t="s">
        <v>369</v>
      </c>
    </row>
    <row r="109" spans="1:14" ht="55.15" customHeight="1" x14ac:dyDescent="0.35">
      <c r="A109" s="15" t="s">
        <v>376</v>
      </c>
      <c r="B109" s="15" t="s">
        <v>377</v>
      </c>
      <c r="C109" s="25" t="s">
        <v>378</v>
      </c>
      <c r="D109" s="17" t="s">
        <v>16</v>
      </c>
      <c r="E109" s="15" t="s">
        <v>354</v>
      </c>
      <c r="F109" s="18" t="s">
        <v>18</v>
      </c>
      <c r="G109" s="18">
        <v>399</v>
      </c>
      <c r="H109" s="19" t="s">
        <v>379</v>
      </c>
      <c r="I109" s="18" t="s">
        <v>20</v>
      </c>
      <c r="J109" s="18" t="s">
        <v>35</v>
      </c>
      <c r="K109" s="18" t="s">
        <v>22</v>
      </c>
      <c r="L109" s="15" t="s">
        <v>35</v>
      </c>
      <c r="M109" s="18" t="s">
        <v>368</v>
      </c>
      <c r="N109" s="20" t="s">
        <v>369</v>
      </c>
    </row>
    <row r="110" spans="1:14" s="21" customFormat="1" ht="55.15" customHeight="1" x14ac:dyDescent="0.35">
      <c r="A110" s="202" t="s">
        <v>380</v>
      </c>
      <c r="B110" s="202" t="s">
        <v>381</v>
      </c>
      <c r="C110" s="56" t="s">
        <v>382</v>
      </c>
      <c r="D110" s="65" t="s">
        <v>16</v>
      </c>
      <c r="E110" s="202" t="s">
        <v>354</v>
      </c>
      <c r="F110" s="35" t="s">
        <v>18</v>
      </c>
      <c r="G110" s="35">
        <v>399</v>
      </c>
      <c r="H110" s="36" t="s">
        <v>383</v>
      </c>
      <c r="I110" s="35" t="s">
        <v>20</v>
      </c>
      <c r="J110" s="35" t="s">
        <v>35</v>
      </c>
      <c r="K110" s="35" t="s">
        <v>22</v>
      </c>
      <c r="L110" s="202" t="s">
        <v>35</v>
      </c>
      <c r="M110" s="35" t="s">
        <v>368</v>
      </c>
      <c r="N110" s="225" t="s">
        <v>369</v>
      </c>
    </row>
    <row r="111" spans="1:14" ht="15" customHeight="1" x14ac:dyDescent="0.35">
      <c r="A111" s="15" t="s">
        <v>384</v>
      </c>
      <c r="B111" s="15" t="s">
        <v>385</v>
      </c>
      <c r="C111" s="25" t="s">
        <v>386</v>
      </c>
      <c r="D111" s="17" t="s">
        <v>16</v>
      </c>
      <c r="E111" s="15" t="s">
        <v>354</v>
      </c>
      <c r="F111" s="18" t="s">
        <v>18</v>
      </c>
      <c r="G111" s="18">
        <v>399</v>
      </c>
      <c r="H111" s="19" t="s">
        <v>372</v>
      </c>
      <c r="I111" s="18" t="s">
        <v>20</v>
      </c>
      <c r="J111" s="18" t="s">
        <v>35</v>
      </c>
      <c r="K111" s="18" t="s">
        <v>22</v>
      </c>
      <c r="L111" s="15" t="s">
        <v>35</v>
      </c>
      <c r="M111" s="18" t="s">
        <v>368</v>
      </c>
      <c r="N111" s="20" t="s">
        <v>369</v>
      </c>
    </row>
    <row r="112" spans="1:14" s="21" customFormat="1" ht="15" customHeight="1" x14ac:dyDescent="0.35">
      <c r="A112" s="202" t="s">
        <v>387</v>
      </c>
      <c r="B112" s="202" t="s">
        <v>388</v>
      </c>
      <c r="C112" s="56" t="s">
        <v>389</v>
      </c>
      <c r="D112" s="65" t="s">
        <v>16</v>
      </c>
      <c r="E112" s="202" t="s">
        <v>354</v>
      </c>
      <c r="F112" s="35" t="s">
        <v>18</v>
      </c>
      <c r="G112" s="35">
        <v>399</v>
      </c>
      <c r="H112" s="36" t="s">
        <v>372</v>
      </c>
      <c r="I112" s="35" t="s">
        <v>20</v>
      </c>
      <c r="J112" s="35" t="s">
        <v>35</v>
      </c>
      <c r="K112" s="35" t="s">
        <v>22</v>
      </c>
      <c r="L112" s="202" t="s">
        <v>35</v>
      </c>
      <c r="M112" s="35" t="s">
        <v>368</v>
      </c>
      <c r="N112" s="225" t="s">
        <v>369</v>
      </c>
    </row>
    <row r="113" spans="1:14" ht="15" customHeight="1" x14ac:dyDescent="0.35">
      <c r="A113" s="15" t="s">
        <v>390</v>
      </c>
      <c r="B113" s="15" t="s">
        <v>391</v>
      </c>
      <c r="C113" s="25" t="s">
        <v>392</v>
      </c>
      <c r="D113" s="17" t="s">
        <v>16</v>
      </c>
      <c r="E113" s="15" t="s">
        <v>354</v>
      </c>
      <c r="F113" s="18" t="s">
        <v>18</v>
      </c>
      <c r="G113" s="18">
        <v>399</v>
      </c>
      <c r="H113" s="19" t="s">
        <v>372</v>
      </c>
      <c r="I113" s="18" t="s">
        <v>20</v>
      </c>
      <c r="J113" s="18" t="s">
        <v>35</v>
      </c>
      <c r="K113" s="18" t="s">
        <v>22</v>
      </c>
      <c r="L113" s="15" t="s">
        <v>35</v>
      </c>
      <c r="M113" s="18" t="s">
        <v>368</v>
      </c>
      <c r="N113" s="20" t="s">
        <v>369</v>
      </c>
    </row>
    <row r="114" spans="1:14" s="21" customFormat="1" ht="45" customHeight="1" x14ac:dyDescent="0.35">
      <c r="A114" s="202" t="s">
        <v>393</v>
      </c>
      <c r="B114" s="202" t="s">
        <v>393</v>
      </c>
      <c r="C114" s="98" t="s">
        <v>394</v>
      </c>
      <c r="D114" s="65" t="s">
        <v>16</v>
      </c>
      <c r="E114" s="202" t="s">
        <v>354</v>
      </c>
      <c r="F114" s="202" t="s">
        <v>18</v>
      </c>
      <c r="G114" s="202">
        <v>1006</v>
      </c>
      <c r="H114" s="36" t="s">
        <v>395</v>
      </c>
      <c r="I114" s="202" t="s">
        <v>20</v>
      </c>
      <c r="J114" s="202" t="s">
        <v>35</v>
      </c>
      <c r="K114" s="202" t="s">
        <v>22</v>
      </c>
      <c r="L114" s="202" t="s">
        <v>35</v>
      </c>
      <c r="M114" s="202" t="s">
        <v>396</v>
      </c>
      <c r="N114" s="225" t="s">
        <v>397</v>
      </c>
    </row>
    <row r="115" spans="1:14" s="21" customFormat="1" ht="30" customHeight="1" x14ac:dyDescent="0.35">
      <c r="A115" s="15" t="s">
        <v>398</v>
      </c>
      <c r="B115" s="15" t="s">
        <v>399</v>
      </c>
      <c r="C115" s="25" t="s">
        <v>400</v>
      </c>
      <c r="D115" s="17" t="s">
        <v>16</v>
      </c>
      <c r="E115" s="15" t="s">
        <v>354</v>
      </c>
      <c r="F115" s="18" t="s">
        <v>18</v>
      </c>
      <c r="G115" s="18">
        <v>391</v>
      </c>
      <c r="H115" s="19" t="s">
        <v>372</v>
      </c>
      <c r="I115" s="18" t="s">
        <v>20</v>
      </c>
      <c r="J115" s="18" t="s">
        <v>21</v>
      </c>
      <c r="K115" s="18" t="s">
        <v>22</v>
      </c>
      <c r="L115" s="15" t="s">
        <v>23</v>
      </c>
      <c r="M115" s="18" t="s">
        <v>396</v>
      </c>
      <c r="N115" s="20" t="s">
        <v>397</v>
      </c>
    </row>
    <row r="116" spans="1:14" s="21" customFormat="1" ht="30" customHeight="1" x14ac:dyDescent="0.35">
      <c r="A116" s="202" t="s">
        <v>401</v>
      </c>
      <c r="B116" s="202" t="s">
        <v>401</v>
      </c>
      <c r="C116" s="56" t="s">
        <v>402</v>
      </c>
      <c r="D116" s="65" t="s">
        <v>16</v>
      </c>
      <c r="E116" s="202" t="s">
        <v>354</v>
      </c>
      <c r="F116" s="35" t="s">
        <v>18</v>
      </c>
      <c r="G116" s="35">
        <v>391</v>
      </c>
      <c r="H116" s="36" t="s">
        <v>372</v>
      </c>
      <c r="I116" s="35" t="s">
        <v>20</v>
      </c>
      <c r="J116" s="35" t="s">
        <v>21</v>
      </c>
      <c r="K116" s="35" t="s">
        <v>22</v>
      </c>
      <c r="L116" s="202" t="s">
        <v>23</v>
      </c>
      <c r="M116" s="35" t="s">
        <v>396</v>
      </c>
      <c r="N116" s="225" t="s">
        <v>397</v>
      </c>
    </row>
    <row r="117" spans="1:14" s="21" customFormat="1" ht="30" customHeight="1" x14ac:dyDescent="0.35">
      <c r="A117" s="15" t="s">
        <v>403</v>
      </c>
      <c r="B117" s="15" t="s">
        <v>404</v>
      </c>
      <c r="C117" s="25" t="s">
        <v>405</v>
      </c>
      <c r="D117" s="17" t="s">
        <v>16</v>
      </c>
      <c r="E117" s="15" t="s">
        <v>354</v>
      </c>
      <c r="F117" s="18" t="s">
        <v>18</v>
      </c>
      <c r="G117" s="18">
        <v>391</v>
      </c>
      <c r="H117" s="19" t="s">
        <v>372</v>
      </c>
      <c r="I117" s="18" t="s">
        <v>20</v>
      </c>
      <c r="J117" s="18" t="s">
        <v>21</v>
      </c>
      <c r="K117" s="18" t="s">
        <v>22</v>
      </c>
      <c r="L117" s="15" t="s">
        <v>23</v>
      </c>
      <c r="M117" s="18" t="s">
        <v>396</v>
      </c>
      <c r="N117" s="20" t="s">
        <v>397</v>
      </c>
    </row>
    <row r="118" spans="1:14" s="21" customFormat="1" ht="30" customHeight="1" x14ac:dyDescent="0.35">
      <c r="A118" s="202" t="s">
        <v>406</v>
      </c>
      <c r="B118" s="202" t="s">
        <v>406</v>
      </c>
      <c r="C118" s="56" t="s">
        <v>407</v>
      </c>
      <c r="D118" s="65" t="s">
        <v>16</v>
      </c>
      <c r="E118" s="202" t="s">
        <v>354</v>
      </c>
      <c r="F118" s="35" t="s">
        <v>18</v>
      </c>
      <c r="G118" s="35">
        <v>391</v>
      </c>
      <c r="H118" s="36" t="s">
        <v>372</v>
      </c>
      <c r="I118" s="35" t="s">
        <v>20</v>
      </c>
      <c r="J118" s="35" t="s">
        <v>21</v>
      </c>
      <c r="K118" s="35" t="s">
        <v>22</v>
      </c>
      <c r="L118" s="202" t="s">
        <v>23</v>
      </c>
      <c r="M118" s="35" t="s">
        <v>396</v>
      </c>
      <c r="N118" s="225" t="s">
        <v>397</v>
      </c>
    </row>
    <row r="119" spans="1:14" s="21" customFormat="1" ht="30" customHeight="1" x14ac:dyDescent="0.35">
      <c r="A119" s="15" t="s">
        <v>408</v>
      </c>
      <c r="B119" s="15" t="s">
        <v>408</v>
      </c>
      <c r="C119" s="25" t="s">
        <v>409</v>
      </c>
      <c r="D119" s="17" t="s">
        <v>16</v>
      </c>
      <c r="E119" s="15" t="s">
        <v>354</v>
      </c>
      <c r="F119" s="18" t="s">
        <v>18</v>
      </c>
      <c r="G119" s="18">
        <v>391</v>
      </c>
      <c r="H119" s="19" t="s">
        <v>372</v>
      </c>
      <c r="I119" s="18" t="s">
        <v>20</v>
      </c>
      <c r="J119" s="18" t="s">
        <v>21</v>
      </c>
      <c r="K119" s="18" t="s">
        <v>22</v>
      </c>
      <c r="L119" s="15" t="s">
        <v>23</v>
      </c>
      <c r="M119" s="18" t="s">
        <v>396</v>
      </c>
      <c r="N119" s="20" t="s">
        <v>397</v>
      </c>
    </row>
    <row r="120" spans="1:14" s="21" customFormat="1" ht="45" customHeight="1" x14ac:dyDescent="0.35">
      <c r="A120" s="202" t="s">
        <v>410</v>
      </c>
      <c r="B120" s="202" t="s">
        <v>410</v>
      </c>
      <c r="C120" s="98" t="s">
        <v>411</v>
      </c>
      <c r="D120" s="65" t="s">
        <v>16</v>
      </c>
      <c r="E120" s="202" t="s">
        <v>354</v>
      </c>
      <c r="F120" s="202" t="s">
        <v>18</v>
      </c>
      <c r="G120" s="202">
        <v>1006</v>
      </c>
      <c r="H120" s="36" t="s">
        <v>395</v>
      </c>
      <c r="I120" s="202" t="s">
        <v>20</v>
      </c>
      <c r="J120" s="202" t="s">
        <v>35</v>
      </c>
      <c r="K120" s="202" t="s">
        <v>22</v>
      </c>
      <c r="L120" s="202" t="s">
        <v>35</v>
      </c>
      <c r="M120" s="202" t="s">
        <v>396</v>
      </c>
      <c r="N120" s="225" t="s">
        <v>397</v>
      </c>
    </row>
    <row r="121" spans="1:14" s="21" customFormat="1" ht="30" customHeight="1" x14ac:dyDescent="0.35">
      <c r="A121" s="15" t="s">
        <v>412</v>
      </c>
      <c r="B121" s="15" t="s">
        <v>412</v>
      </c>
      <c r="C121" s="25" t="s">
        <v>413</v>
      </c>
      <c r="D121" s="17" t="s">
        <v>16</v>
      </c>
      <c r="E121" s="15" t="s">
        <v>354</v>
      </c>
      <c r="F121" s="18" t="s">
        <v>18</v>
      </c>
      <c r="G121" s="18">
        <v>391</v>
      </c>
      <c r="H121" s="19" t="s">
        <v>372</v>
      </c>
      <c r="I121" s="18" t="s">
        <v>20</v>
      </c>
      <c r="J121" s="18" t="s">
        <v>21</v>
      </c>
      <c r="K121" s="18" t="s">
        <v>22</v>
      </c>
      <c r="L121" s="15" t="s">
        <v>23</v>
      </c>
      <c r="M121" s="18" t="s">
        <v>396</v>
      </c>
      <c r="N121" s="20" t="s">
        <v>397</v>
      </c>
    </row>
    <row r="122" spans="1:14" s="21" customFormat="1" ht="30" customHeight="1" x14ac:dyDescent="0.35">
      <c r="A122" s="202" t="s">
        <v>414</v>
      </c>
      <c r="B122" s="202" t="s">
        <v>414</v>
      </c>
      <c r="C122" s="56" t="s">
        <v>415</v>
      </c>
      <c r="D122" s="65" t="s">
        <v>16</v>
      </c>
      <c r="E122" s="202" t="s">
        <v>354</v>
      </c>
      <c r="F122" s="35" t="s">
        <v>18</v>
      </c>
      <c r="G122" s="35">
        <v>864</v>
      </c>
      <c r="H122" s="36" t="s">
        <v>416</v>
      </c>
      <c r="I122" s="35" t="s">
        <v>20</v>
      </c>
      <c r="J122" s="35" t="s">
        <v>21</v>
      </c>
      <c r="K122" s="35" t="s">
        <v>155</v>
      </c>
      <c r="L122" s="202" t="s">
        <v>23</v>
      </c>
      <c r="M122" s="35" t="s">
        <v>417</v>
      </c>
      <c r="N122" s="225" t="s">
        <v>418</v>
      </c>
    </row>
    <row r="123" spans="1:14" s="21" customFormat="1" ht="15" customHeight="1" x14ac:dyDescent="0.35">
      <c r="A123" s="15" t="s">
        <v>419</v>
      </c>
      <c r="B123" s="15" t="s">
        <v>419</v>
      </c>
      <c r="C123" s="25" t="s">
        <v>420</v>
      </c>
      <c r="D123" s="17" t="s">
        <v>16</v>
      </c>
      <c r="E123" s="15" t="s">
        <v>354</v>
      </c>
      <c r="F123" s="18" t="s">
        <v>18</v>
      </c>
      <c r="G123" s="18">
        <v>869</v>
      </c>
      <c r="H123" s="19" t="s">
        <v>421</v>
      </c>
      <c r="I123" s="18" t="s">
        <v>20</v>
      </c>
      <c r="J123" s="18" t="s">
        <v>35</v>
      </c>
      <c r="K123" s="18" t="s">
        <v>22</v>
      </c>
      <c r="L123" s="15" t="s">
        <v>35</v>
      </c>
      <c r="M123" s="18" t="s">
        <v>417</v>
      </c>
      <c r="N123" s="20" t="s">
        <v>418</v>
      </c>
    </row>
    <row r="124" spans="1:14" s="21" customFormat="1" ht="45" customHeight="1" x14ac:dyDescent="0.35">
      <c r="A124" s="202" t="s">
        <v>422</v>
      </c>
      <c r="B124" s="202" t="s">
        <v>422</v>
      </c>
      <c r="C124" s="98" t="s">
        <v>423</v>
      </c>
      <c r="D124" s="65" t="s">
        <v>16</v>
      </c>
      <c r="E124" s="202" t="s">
        <v>354</v>
      </c>
      <c r="F124" s="202" t="s">
        <v>18</v>
      </c>
      <c r="G124" s="202">
        <v>1006</v>
      </c>
      <c r="H124" s="36" t="s">
        <v>395</v>
      </c>
      <c r="I124" s="202" t="s">
        <v>20</v>
      </c>
      <c r="J124" s="202" t="s">
        <v>35</v>
      </c>
      <c r="K124" s="202" t="s">
        <v>22</v>
      </c>
      <c r="L124" s="202" t="s">
        <v>35</v>
      </c>
      <c r="M124" s="202" t="s">
        <v>396</v>
      </c>
      <c r="N124" s="225" t="s">
        <v>397</v>
      </c>
    </row>
    <row r="125" spans="1:14" s="21" customFormat="1" ht="30" customHeight="1" x14ac:dyDescent="0.35">
      <c r="A125" s="15" t="s">
        <v>424</v>
      </c>
      <c r="B125" s="15" t="s">
        <v>425</v>
      </c>
      <c r="C125" s="25" t="s">
        <v>426</v>
      </c>
      <c r="D125" s="17" t="s">
        <v>16</v>
      </c>
      <c r="E125" s="15" t="s">
        <v>354</v>
      </c>
      <c r="F125" s="18" t="s">
        <v>18</v>
      </c>
      <c r="G125" s="18">
        <v>832</v>
      </c>
      <c r="H125" s="19" t="s">
        <v>427</v>
      </c>
      <c r="I125" s="18" t="s">
        <v>20</v>
      </c>
      <c r="J125" s="18" t="s">
        <v>35</v>
      </c>
      <c r="K125" s="18" t="s">
        <v>22</v>
      </c>
      <c r="L125" s="15" t="s">
        <v>35</v>
      </c>
      <c r="M125" s="18" t="s">
        <v>396</v>
      </c>
      <c r="N125" s="20" t="s">
        <v>397</v>
      </c>
    </row>
    <row r="126" spans="1:14" s="21" customFormat="1" ht="45" customHeight="1" x14ac:dyDescent="0.35">
      <c r="A126" s="202" t="s">
        <v>428</v>
      </c>
      <c r="B126" s="202" t="s">
        <v>428</v>
      </c>
      <c r="C126" s="98" t="s">
        <v>429</v>
      </c>
      <c r="D126" s="65" t="s">
        <v>16</v>
      </c>
      <c r="E126" s="202" t="s">
        <v>354</v>
      </c>
      <c r="F126" s="202" t="s">
        <v>18</v>
      </c>
      <c r="G126" s="202">
        <v>1006</v>
      </c>
      <c r="H126" s="36" t="s">
        <v>395</v>
      </c>
      <c r="I126" s="202" t="s">
        <v>20</v>
      </c>
      <c r="J126" s="202" t="s">
        <v>35</v>
      </c>
      <c r="K126" s="202" t="s">
        <v>22</v>
      </c>
      <c r="L126" s="202" t="s">
        <v>35</v>
      </c>
      <c r="M126" s="202" t="s">
        <v>396</v>
      </c>
      <c r="N126" s="225" t="s">
        <v>397</v>
      </c>
    </row>
    <row r="127" spans="1:14" s="21" customFormat="1" ht="70" customHeight="1" x14ac:dyDescent="0.35">
      <c r="A127" s="15" t="s">
        <v>430</v>
      </c>
      <c r="B127" s="15" t="s">
        <v>431</v>
      </c>
      <c r="C127" s="25" t="s">
        <v>432</v>
      </c>
      <c r="D127" s="17" t="s">
        <v>16</v>
      </c>
      <c r="E127" s="15" t="s">
        <v>354</v>
      </c>
      <c r="F127" s="18" t="s">
        <v>18</v>
      </c>
      <c r="G127" s="18">
        <v>560</v>
      </c>
      <c r="H127" s="19" t="s">
        <v>433</v>
      </c>
      <c r="I127" s="18" t="s">
        <v>20</v>
      </c>
      <c r="J127" s="18" t="s">
        <v>35</v>
      </c>
      <c r="K127" s="18" t="s">
        <v>22</v>
      </c>
      <c r="L127" s="18" t="s">
        <v>35</v>
      </c>
      <c r="M127" s="18" t="s">
        <v>396</v>
      </c>
      <c r="N127" s="20" t="s">
        <v>397</v>
      </c>
    </row>
    <row r="128" spans="1:14" s="21" customFormat="1" ht="45" customHeight="1" x14ac:dyDescent="0.35">
      <c r="A128" s="202" t="s">
        <v>434</v>
      </c>
      <c r="B128" s="202" t="s">
        <v>434</v>
      </c>
      <c r="C128" s="56" t="s">
        <v>435</v>
      </c>
      <c r="D128" s="65" t="s">
        <v>16</v>
      </c>
      <c r="E128" s="202" t="s">
        <v>354</v>
      </c>
      <c r="F128" s="35" t="s">
        <v>18</v>
      </c>
      <c r="G128" s="35">
        <v>1006</v>
      </c>
      <c r="H128" s="36" t="s">
        <v>436</v>
      </c>
      <c r="I128" s="35" t="s">
        <v>20</v>
      </c>
      <c r="J128" s="35" t="s">
        <v>35</v>
      </c>
      <c r="K128" s="35" t="s">
        <v>22</v>
      </c>
      <c r="L128" s="202" t="s">
        <v>35</v>
      </c>
      <c r="M128" s="35" t="s">
        <v>396</v>
      </c>
      <c r="N128" s="225" t="s">
        <v>397</v>
      </c>
    </row>
    <row r="129" spans="1:14" s="21" customFormat="1" ht="45" customHeight="1" x14ac:dyDescent="0.35">
      <c r="A129" s="15" t="s">
        <v>437</v>
      </c>
      <c r="B129" s="16" t="s">
        <v>437</v>
      </c>
      <c r="C129" s="54" t="s">
        <v>438</v>
      </c>
      <c r="D129" s="74" t="s">
        <v>16</v>
      </c>
      <c r="E129" s="74" t="s">
        <v>354</v>
      </c>
      <c r="F129" s="75" t="s">
        <v>18</v>
      </c>
      <c r="G129" s="75">
        <v>441</v>
      </c>
      <c r="H129" s="76" t="s">
        <v>439</v>
      </c>
      <c r="I129" s="75" t="s">
        <v>20</v>
      </c>
      <c r="J129" s="74" t="s">
        <v>35</v>
      </c>
      <c r="K129" s="75" t="s">
        <v>22</v>
      </c>
      <c r="L129" s="74" t="s">
        <v>35</v>
      </c>
      <c r="M129" s="18" t="s">
        <v>440</v>
      </c>
      <c r="N129" s="66" t="s">
        <v>441</v>
      </c>
    </row>
    <row r="130" spans="1:14" s="21" customFormat="1" ht="45" customHeight="1" x14ac:dyDescent="0.35">
      <c r="A130" s="202" t="s">
        <v>442</v>
      </c>
      <c r="B130" s="210" t="s">
        <v>442</v>
      </c>
      <c r="C130" s="80" t="s">
        <v>443</v>
      </c>
      <c r="D130" s="77" t="s">
        <v>16</v>
      </c>
      <c r="E130" s="77" t="s">
        <v>354</v>
      </c>
      <c r="F130" s="78" t="s">
        <v>18</v>
      </c>
      <c r="G130" s="78">
        <v>442</v>
      </c>
      <c r="H130" s="79" t="s">
        <v>444</v>
      </c>
      <c r="I130" s="78" t="s">
        <v>20</v>
      </c>
      <c r="J130" s="77" t="s">
        <v>35</v>
      </c>
      <c r="K130" s="78" t="s">
        <v>22</v>
      </c>
      <c r="L130" s="77" t="s">
        <v>35</v>
      </c>
      <c r="M130" s="35" t="s">
        <v>440</v>
      </c>
      <c r="N130" s="81" t="s">
        <v>441</v>
      </c>
    </row>
    <row r="131" spans="1:14" s="21" customFormat="1" ht="70" customHeight="1" x14ac:dyDescent="0.35">
      <c r="A131" s="15" t="s">
        <v>445</v>
      </c>
      <c r="B131" s="15" t="s">
        <v>445</v>
      </c>
      <c r="C131" s="25" t="s">
        <v>446</v>
      </c>
      <c r="D131" s="17" t="s">
        <v>16</v>
      </c>
      <c r="E131" s="15" t="s">
        <v>354</v>
      </c>
      <c r="F131" s="18" t="s">
        <v>18</v>
      </c>
      <c r="G131" s="18">
        <v>370</v>
      </c>
      <c r="H131" s="19" t="s">
        <v>447</v>
      </c>
      <c r="I131" s="18" t="s">
        <v>43</v>
      </c>
      <c r="J131" s="18" t="s">
        <v>21</v>
      </c>
      <c r="K131" s="18" t="s">
        <v>22</v>
      </c>
      <c r="L131" s="15" t="s">
        <v>23</v>
      </c>
      <c r="M131" s="18" t="s">
        <v>396</v>
      </c>
      <c r="N131" s="20" t="s">
        <v>397</v>
      </c>
    </row>
    <row r="132" spans="1:14" s="21" customFormat="1" ht="46" customHeight="1" x14ac:dyDescent="0.35">
      <c r="A132" s="202" t="s">
        <v>448</v>
      </c>
      <c r="B132" s="202" t="s">
        <v>448</v>
      </c>
      <c r="C132" s="56" t="s">
        <v>449</v>
      </c>
      <c r="D132" s="65" t="s">
        <v>16</v>
      </c>
      <c r="E132" s="202" t="s">
        <v>354</v>
      </c>
      <c r="F132" s="35" t="s">
        <v>18</v>
      </c>
      <c r="G132" s="35">
        <v>1012</v>
      </c>
      <c r="H132" s="36" t="s">
        <v>436</v>
      </c>
      <c r="I132" s="35" t="s">
        <v>450</v>
      </c>
      <c r="J132" s="35" t="s">
        <v>21</v>
      </c>
      <c r="K132" s="35" t="s">
        <v>22</v>
      </c>
      <c r="L132" s="202" t="s">
        <v>23</v>
      </c>
      <c r="M132" s="35" t="s">
        <v>396</v>
      </c>
      <c r="N132" s="225" t="s">
        <v>397</v>
      </c>
    </row>
    <row r="133" spans="1:14" s="21" customFormat="1" ht="45" customHeight="1" x14ac:dyDescent="0.35">
      <c r="A133" s="15" t="s">
        <v>451</v>
      </c>
      <c r="B133" s="15" t="s">
        <v>451</v>
      </c>
      <c r="C133" s="203" t="s">
        <v>452</v>
      </c>
      <c r="D133" s="204" t="s">
        <v>16</v>
      </c>
      <c r="E133" s="142" t="s">
        <v>354</v>
      </c>
      <c r="F133" s="141" t="s">
        <v>18</v>
      </c>
      <c r="G133" s="141">
        <v>1019</v>
      </c>
      <c r="H133" s="19" t="s">
        <v>453</v>
      </c>
      <c r="I133" s="141" t="s">
        <v>20</v>
      </c>
      <c r="J133" s="141" t="s">
        <v>35</v>
      </c>
      <c r="K133" s="18" t="s">
        <v>155</v>
      </c>
      <c r="L133" s="142" t="s">
        <v>35</v>
      </c>
      <c r="M133" s="141" t="s">
        <v>454</v>
      </c>
      <c r="N133" s="203" t="s">
        <v>455</v>
      </c>
    </row>
    <row r="134" spans="1:14" s="21" customFormat="1" ht="55" customHeight="1" x14ac:dyDescent="0.35">
      <c r="A134" s="202" t="s">
        <v>456</v>
      </c>
      <c r="B134" s="202" t="s">
        <v>456</v>
      </c>
      <c r="C134" s="93" t="s">
        <v>457</v>
      </c>
      <c r="D134" s="65" t="s">
        <v>16</v>
      </c>
      <c r="E134" s="202" t="s">
        <v>354</v>
      </c>
      <c r="F134" s="35" t="s">
        <v>18</v>
      </c>
      <c r="G134" s="35">
        <v>1162</v>
      </c>
      <c r="H134" s="36" t="s">
        <v>458</v>
      </c>
      <c r="I134" s="35" t="s">
        <v>20</v>
      </c>
      <c r="J134" s="37" t="s">
        <v>459</v>
      </c>
      <c r="K134" s="35" t="s">
        <v>155</v>
      </c>
      <c r="L134" s="202" t="s">
        <v>275</v>
      </c>
      <c r="M134" s="35" t="s">
        <v>460</v>
      </c>
      <c r="N134" s="225" t="s">
        <v>461</v>
      </c>
    </row>
    <row r="135" spans="1:14" s="21" customFormat="1" ht="45" customHeight="1" x14ac:dyDescent="0.35">
      <c r="A135" s="15" t="s">
        <v>462</v>
      </c>
      <c r="B135" s="15" t="s">
        <v>462</v>
      </c>
      <c r="C135" s="203" t="s">
        <v>463</v>
      </c>
      <c r="D135" s="204" t="s">
        <v>16</v>
      </c>
      <c r="E135" s="142" t="s">
        <v>354</v>
      </c>
      <c r="F135" s="142" t="s">
        <v>18</v>
      </c>
      <c r="G135" s="141">
        <v>1018</v>
      </c>
      <c r="H135" s="19" t="s">
        <v>453</v>
      </c>
      <c r="I135" s="141" t="s">
        <v>20</v>
      </c>
      <c r="J135" s="141" t="s">
        <v>35</v>
      </c>
      <c r="K135" s="18" t="s">
        <v>22</v>
      </c>
      <c r="L135" s="142" t="s">
        <v>35</v>
      </c>
      <c r="M135" s="141" t="s">
        <v>454</v>
      </c>
      <c r="N135" s="203" t="s">
        <v>455</v>
      </c>
    </row>
    <row r="136" spans="1:14" s="21" customFormat="1" ht="55" customHeight="1" x14ac:dyDescent="0.35">
      <c r="A136" s="202" t="s">
        <v>464</v>
      </c>
      <c r="B136" s="202" t="s">
        <v>464</v>
      </c>
      <c r="C136" s="93" t="s">
        <v>465</v>
      </c>
      <c r="D136" s="65" t="s">
        <v>16</v>
      </c>
      <c r="E136" s="202" t="s">
        <v>354</v>
      </c>
      <c r="F136" s="35" t="s">
        <v>18</v>
      </c>
      <c r="G136" s="35">
        <v>1016</v>
      </c>
      <c r="H136" s="36" t="s">
        <v>466</v>
      </c>
      <c r="I136" s="35" t="s">
        <v>20</v>
      </c>
      <c r="J136" s="77" t="s">
        <v>35</v>
      </c>
      <c r="K136" s="35" t="s">
        <v>155</v>
      </c>
      <c r="L136" s="77" t="s">
        <v>35</v>
      </c>
      <c r="M136" s="35" t="s">
        <v>467</v>
      </c>
      <c r="N136" s="209" t="s">
        <v>468</v>
      </c>
    </row>
    <row r="137" spans="1:14" s="21" customFormat="1" ht="55" customHeight="1" x14ac:dyDescent="0.35">
      <c r="A137" s="15" t="s">
        <v>469</v>
      </c>
      <c r="B137" s="15" t="s">
        <v>469</v>
      </c>
      <c r="C137" s="29" t="s">
        <v>470</v>
      </c>
      <c r="D137" s="17" t="s">
        <v>16</v>
      </c>
      <c r="E137" s="15" t="s">
        <v>354</v>
      </c>
      <c r="F137" s="18" t="s">
        <v>18</v>
      </c>
      <c r="G137" s="18">
        <v>1161</v>
      </c>
      <c r="H137" s="19" t="s">
        <v>466</v>
      </c>
      <c r="I137" s="18" t="s">
        <v>20</v>
      </c>
      <c r="J137" s="200" t="s">
        <v>459</v>
      </c>
      <c r="K137" s="18" t="s">
        <v>22</v>
      </c>
      <c r="L137" s="15" t="s">
        <v>275</v>
      </c>
      <c r="M137" s="18" t="s">
        <v>460</v>
      </c>
      <c r="N137" s="20" t="s">
        <v>461</v>
      </c>
    </row>
    <row r="138" spans="1:14" s="21" customFormat="1" ht="30" customHeight="1" x14ac:dyDescent="0.35">
      <c r="A138" s="202" t="s">
        <v>471</v>
      </c>
      <c r="B138" s="202" t="s">
        <v>471</v>
      </c>
      <c r="C138" s="56" t="s">
        <v>472</v>
      </c>
      <c r="D138" s="65" t="s">
        <v>16</v>
      </c>
      <c r="E138" s="202" t="s">
        <v>354</v>
      </c>
      <c r="F138" s="35" t="s">
        <v>18</v>
      </c>
      <c r="G138" s="35">
        <v>1066</v>
      </c>
      <c r="H138" s="36" t="s">
        <v>473</v>
      </c>
      <c r="I138" s="35" t="s">
        <v>20</v>
      </c>
      <c r="J138" s="35" t="s">
        <v>35</v>
      </c>
      <c r="K138" s="35" t="s">
        <v>22</v>
      </c>
      <c r="L138" s="202" t="s">
        <v>35</v>
      </c>
      <c r="M138" s="35" t="s">
        <v>396</v>
      </c>
      <c r="N138" s="225" t="s">
        <v>397</v>
      </c>
    </row>
    <row r="139" spans="1:14" s="21" customFormat="1" ht="45" customHeight="1" x14ac:dyDescent="0.35">
      <c r="A139" s="15" t="s">
        <v>474</v>
      </c>
      <c r="B139" s="15" t="s">
        <v>474</v>
      </c>
      <c r="C139" s="29" t="s">
        <v>475</v>
      </c>
      <c r="D139" s="17" t="s">
        <v>16</v>
      </c>
      <c r="E139" s="15" t="s">
        <v>354</v>
      </c>
      <c r="F139" s="18" t="s">
        <v>18</v>
      </c>
      <c r="G139" s="18">
        <v>1164</v>
      </c>
      <c r="H139" s="19" t="s">
        <v>476</v>
      </c>
      <c r="I139" s="18" t="s">
        <v>20</v>
      </c>
      <c r="J139" s="200" t="s">
        <v>459</v>
      </c>
      <c r="K139" s="18" t="s">
        <v>155</v>
      </c>
      <c r="L139" s="15" t="s">
        <v>275</v>
      </c>
      <c r="M139" s="18" t="s">
        <v>477</v>
      </c>
      <c r="N139" s="20" t="s">
        <v>478</v>
      </c>
    </row>
    <row r="140" spans="1:14" s="21" customFormat="1" ht="45" customHeight="1" x14ac:dyDescent="0.35">
      <c r="A140" s="202" t="s">
        <v>479</v>
      </c>
      <c r="B140" s="202" t="s">
        <v>479</v>
      </c>
      <c r="C140" s="93" t="s">
        <v>480</v>
      </c>
      <c r="D140" s="65" t="s">
        <v>16</v>
      </c>
      <c r="E140" s="202" t="s">
        <v>354</v>
      </c>
      <c r="F140" s="35" t="s">
        <v>18</v>
      </c>
      <c r="G140" s="35">
        <v>1163</v>
      </c>
      <c r="H140" s="36" t="s">
        <v>476</v>
      </c>
      <c r="I140" s="35" t="s">
        <v>20</v>
      </c>
      <c r="J140" s="37" t="s">
        <v>459</v>
      </c>
      <c r="K140" s="35" t="s">
        <v>22</v>
      </c>
      <c r="L140" s="202" t="s">
        <v>275</v>
      </c>
      <c r="M140" s="35" t="s">
        <v>477</v>
      </c>
      <c r="N140" s="225" t="s">
        <v>478</v>
      </c>
    </row>
    <row r="141" spans="1:14" s="21" customFormat="1" ht="15" customHeight="1" x14ac:dyDescent="0.35">
      <c r="A141" s="15" t="s">
        <v>481</v>
      </c>
      <c r="B141" s="15" t="s">
        <v>481</v>
      </c>
      <c r="C141" s="25" t="s">
        <v>482</v>
      </c>
      <c r="D141" s="17" t="s">
        <v>16</v>
      </c>
      <c r="E141" s="15" t="s">
        <v>483</v>
      </c>
      <c r="F141" s="15" t="s">
        <v>18</v>
      </c>
      <c r="G141" s="18">
        <v>132</v>
      </c>
      <c r="H141" s="19" t="s">
        <v>484</v>
      </c>
      <c r="I141" s="18" t="s">
        <v>20</v>
      </c>
      <c r="J141" s="18" t="s">
        <v>35</v>
      </c>
      <c r="K141" s="18" t="s">
        <v>22</v>
      </c>
      <c r="L141" s="15" t="s">
        <v>35</v>
      </c>
      <c r="M141" s="15" t="s">
        <v>485</v>
      </c>
      <c r="N141" s="20" t="s">
        <v>486</v>
      </c>
    </row>
    <row r="142" spans="1:14" s="21" customFormat="1" ht="15" customHeight="1" x14ac:dyDescent="0.35">
      <c r="A142" s="202" t="s">
        <v>487</v>
      </c>
      <c r="B142" s="202" t="s">
        <v>488</v>
      </c>
      <c r="C142" s="56" t="s">
        <v>489</v>
      </c>
      <c r="D142" s="65" t="s">
        <v>16</v>
      </c>
      <c r="E142" s="202" t="s">
        <v>483</v>
      </c>
      <c r="F142" s="202" t="s">
        <v>18</v>
      </c>
      <c r="G142" s="35" t="s">
        <v>490</v>
      </c>
      <c r="H142" s="36" t="s">
        <v>484</v>
      </c>
      <c r="I142" s="35" t="s">
        <v>20</v>
      </c>
      <c r="J142" s="35" t="s">
        <v>35</v>
      </c>
      <c r="K142" s="35" t="s">
        <v>22</v>
      </c>
      <c r="L142" s="202" t="s">
        <v>35</v>
      </c>
      <c r="M142" s="202" t="s">
        <v>491</v>
      </c>
      <c r="N142" s="225" t="s">
        <v>492</v>
      </c>
    </row>
    <row r="143" spans="1:14" s="21" customFormat="1" ht="15" customHeight="1" x14ac:dyDescent="0.35">
      <c r="A143" s="15" t="s">
        <v>493</v>
      </c>
      <c r="B143" s="15" t="s">
        <v>494</v>
      </c>
      <c r="C143" s="25" t="s">
        <v>495</v>
      </c>
      <c r="D143" s="17" t="s">
        <v>16</v>
      </c>
      <c r="E143" s="15" t="s">
        <v>483</v>
      </c>
      <c r="F143" s="15" t="s">
        <v>18</v>
      </c>
      <c r="G143" s="18" t="s">
        <v>496</v>
      </c>
      <c r="H143" s="19" t="s">
        <v>484</v>
      </c>
      <c r="I143" s="18" t="s">
        <v>20</v>
      </c>
      <c r="J143" s="18" t="s">
        <v>35</v>
      </c>
      <c r="K143" s="18" t="s">
        <v>22</v>
      </c>
      <c r="L143" s="15" t="s">
        <v>35</v>
      </c>
      <c r="M143" s="15" t="s">
        <v>497</v>
      </c>
      <c r="N143" s="20" t="s">
        <v>498</v>
      </c>
    </row>
    <row r="144" spans="1:14" s="21" customFormat="1" ht="15" customHeight="1" x14ac:dyDescent="0.35">
      <c r="A144" s="202" t="s">
        <v>499</v>
      </c>
      <c r="B144" s="202" t="s">
        <v>500</v>
      </c>
      <c r="C144" s="56" t="s">
        <v>501</v>
      </c>
      <c r="D144" s="65" t="s">
        <v>16</v>
      </c>
      <c r="E144" s="202" t="s">
        <v>483</v>
      </c>
      <c r="F144" s="202" t="s">
        <v>18</v>
      </c>
      <c r="G144" s="35" t="s">
        <v>502</v>
      </c>
      <c r="H144" s="36" t="s">
        <v>484</v>
      </c>
      <c r="I144" s="35" t="s">
        <v>20</v>
      </c>
      <c r="J144" s="35" t="s">
        <v>35</v>
      </c>
      <c r="K144" s="35" t="s">
        <v>22</v>
      </c>
      <c r="L144" s="202" t="s">
        <v>35</v>
      </c>
      <c r="M144" s="202" t="s">
        <v>503</v>
      </c>
      <c r="N144" s="225" t="s">
        <v>504</v>
      </c>
    </row>
    <row r="145" spans="1:14" s="21" customFormat="1" ht="15" customHeight="1" x14ac:dyDescent="0.35">
      <c r="A145" s="15" t="s">
        <v>505</v>
      </c>
      <c r="B145" s="15" t="s">
        <v>506</v>
      </c>
      <c r="C145" s="25" t="s">
        <v>507</v>
      </c>
      <c r="D145" s="17" t="s">
        <v>16</v>
      </c>
      <c r="E145" s="15" t="s">
        <v>483</v>
      </c>
      <c r="F145" s="15" t="s">
        <v>18</v>
      </c>
      <c r="G145" s="18" t="s">
        <v>508</v>
      </c>
      <c r="H145" s="19" t="s">
        <v>484</v>
      </c>
      <c r="I145" s="18" t="s">
        <v>20</v>
      </c>
      <c r="J145" s="18" t="s">
        <v>35</v>
      </c>
      <c r="K145" s="18" t="s">
        <v>22</v>
      </c>
      <c r="L145" s="15" t="s">
        <v>35</v>
      </c>
      <c r="M145" s="15" t="s">
        <v>509</v>
      </c>
      <c r="N145" s="20" t="s">
        <v>510</v>
      </c>
    </row>
    <row r="146" spans="1:14" s="21" customFormat="1" ht="15" customHeight="1" x14ac:dyDescent="0.35">
      <c r="A146" s="202" t="s">
        <v>511</v>
      </c>
      <c r="B146" s="202" t="s">
        <v>511</v>
      </c>
      <c r="C146" s="56" t="s">
        <v>512</v>
      </c>
      <c r="D146" s="65" t="s">
        <v>16</v>
      </c>
      <c r="E146" s="202" t="s">
        <v>513</v>
      </c>
      <c r="F146" s="202" t="s">
        <v>18</v>
      </c>
      <c r="G146" s="35">
        <v>1245</v>
      </c>
      <c r="H146" s="36" t="s">
        <v>514</v>
      </c>
      <c r="I146" s="35" t="s">
        <v>20</v>
      </c>
      <c r="J146" s="35" t="s">
        <v>35</v>
      </c>
      <c r="K146" s="35" t="s">
        <v>22</v>
      </c>
      <c r="L146" s="202" t="s">
        <v>35</v>
      </c>
      <c r="M146" s="35" t="s">
        <v>515</v>
      </c>
      <c r="N146" s="225" t="s">
        <v>516</v>
      </c>
    </row>
    <row r="147" spans="1:14" s="21" customFormat="1" ht="15" customHeight="1" x14ac:dyDescent="0.35">
      <c r="A147" s="15" t="s">
        <v>517</v>
      </c>
      <c r="B147" s="15" t="s">
        <v>518</v>
      </c>
      <c r="C147" s="25" t="s">
        <v>519</v>
      </c>
      <c r="D147" s="17" t="s">
        <v>16</v>
      </c>
      <c r="E147" s="15" t="s">
        <v>513</v>
      </c>
      <c r="F147" s="15" t="s">
        <v>18</v>
      </c>
      <c r="G147" s="18" t="s">
        <v>520</v>
      </c>
      <c r="H147" s="19" t="s">
        <v>521</v>
      </c>
      <c r="I147" s="18" t="s">
        <v>20</v>
      </c>
      <c r="J147" s="18" t="s">
        <v>35</v>
      </c>
      <c r="K147" s="18" t="s">
        <v>22</v>
      </c>
      <c r="L147" s="15" t="s">
        <v>35</v>
      </c>
      <c r="M147" s="18" t="s">
        <v>522</v>
      </c>
      <c r="N147" s="20" t="s">
        <v>523</v>
      </c>
    </row>
    <row r="148" spans="1:14" s="21" customFormat="1" ht="15" customHeight="1" x14ac:dyDescent="0.35">
      <c r="A148" s="202" t="s">
        <v>524</v>
      </c>
      <c r="B148" s="202" t="s">
        <v>525</v>
      </c>
      <c r="C148" s="56" t="s">
        <v>526</v>
      </c>
      <c r="D148" s="65" t="s">
        <v>16</v>
      </c>
      <c r="E148" s="202" t="s">
        <v>513</v>
      </c>
      <c r="F148" s="202" t="s">
        <v>18</v>
      </c>
      <c r="G148" s="35" t="s">
        <v>527</v>
      </c>
      <c r="H148" s="36" t="s">
        <v>73</v>
      </c>
      <c r="I148" s="35" t="s">
        <v>20</v>
      </c>
      <c r="J148" s="35" t="s">
        <v>35</v>
      </c>
      <c r="K148" s="35" t="s">
        <v>22</v>
      </c>
      <c r="L148" s="202" t="s">
        <v>35</v>
      </c>
      <c r="M148" s="35" t="s">
        <v>528</v>
      </c>
      <c r="N148" s="225" t="s">
        <v>529</v>
      </c>
    </row>
    <row r="149" spans="1:14" s="21" customFormat="1" ht="15" customHeight="1" x14ac:dyDescent="0.35">
      <c r="A149" s="15" t="s">
        <v>530</v>
      </c>
      <c r="B149" s="15" t="s">
        <v>531</v>
      </c>
      <c r="C149" s="25" t="s">
        <v>532</v>
      </c>
      <c r="D149" s="17" t="s">
        <v>16</v>
      </c>
      <c r="E149" s="15" t="s">
        <v>513</v>
      </c>
      <c r="F149" s="15" t="s">
        <v>18</v>
      </c>
      <c r="G149" s="18" t="s">
        <v>533</v>
      </c>
      <c r="H149" s="19" t="s">
        <v>534</v>
      </c>
      <c r="I149" s="18" t="s">
        <v>20</v>
      </c>
      <c r="J149" s="18" t="s">
        <v>35</v>
      </c>
      <c r="K149" s="18" t="s">
        <v>22</v>
      </c>
      <c r="L149" s="15" t="s">
        <v>35</v>
      </c>
      <c r="M149" s="18" t="s">
        <v>535</v>
      </c>
      <c r="N149" s="20" t="s">
        <v>536</v>
      </c>
    </row>
    <row r="150" spans="1:14" s="21" customFormat="1" ht="15" customHeight="1" x14ac:dyDescent="0.35">
      <c r="A150" s="202" t="s">
        <v>537</v>
      </c>
      <c r="B150" s="202" t="s">
        <v>538</v>
      </c>
      <c r="C150" s="56" t="s">
        <v>539</v>
      </c>
      <c r="D150" s="65" t="s">
        <v>16</v>
      </c>
      <c r="E150" s="202" t="s">
        <v>513</v>
      </c>
      <c r="F150" s="202" t="s">
        <v>18</v>
      </c>
      <c r="G150" s="35" t="s">
        <v>540</v>
      </c>
      <c r="H150" s="36" t="s">
        <v>534</v>
      </c>
      <c r="I150" s="35" t="s">
        <v>20</v>
      </c>
      <c r="J150" s="35" t="s">
        <v>35</v>
      </c>
      <c r="K150" s="35" t="s">
        <v>22</v>
      </c>
      <c r="L150" s="202" t="s">
        <v>35</v>
      </c>
      <c r="M150" s="35" t="s">
        <v>541</v>
      </c>
      <c r="N150" s="225" t="s">
        <v>542</v>
      </c>
    </row>
    <row r="151" spans="1:14" s="21" customFormat="1" ht="130" customHeight="1" x14ac:dyDescent="0.35">
      <c r="A151" s="15" t="s">
        <v>543</v>
      </c>
      <c r="B151" s="15" t="s">
        <v>543</v>
      </c>
      <c r="C151" s="33" t="s">
        <v>544</v>
      </c>
      <c r="D151" s="17" t="s">
        <v>16</v>
      </c>
      <c r="E151" s="15" t="s">
        <v>513</v>
      </c>
      <c r="F151" s="15" t="s">
        <v>18</v>
      </c>
      <c r="G151" s="18">
        <v>554</v>
      </c>
      <c r="H151" s="19" t="s">
        <v>545</v>
      </c>
      <c r="I151" s="18" t="s">
        <v>43</v>
      </c>
      <c r="J151" s="18" t="s">
        <v>274</v>
      </c>
      <c r="K151" s="18" t="s">
        <v>155</v>
      </c>
      <c r="L151" s="15" t="s">
        <v>35</v>
      </c>
      <c r="M151" s="18" t="s">
        <v>546</v>
      </c>
      <c r="N151" s="20" t="s">
        <v>547</v>
      </c>
    </row>
    <row r="152" spans="1:14" s="21" customFormat="1" ht="15" customHeight="1" x14ac:dyDescent="0.35">
      <c r="A152" s="202" t="s">
        <v>548</v>
      </c>
      <c r="B152" s="202" t="s">
        <v>548</v>
      </c>
      <c r="C152" s="56" t="s">
        <v>549</v>
      </c>
      <c r="D152" s="65" t="s">
        <v>16</v>
      </c>
      <c r="E152" s="202" t="s">
        <v>513</v>
      </c>
      <c r="F152" s="202" t="s">
        <v>18</v>
      </c>
      <c r="G152" s="35">
        <v>1238</v>
      </c>
      <c r="H152" s="36" t="s">
        <v>550</v>
      </c>
      <c r="I152" s="35" t="s">
        <v>20</v>
      </c>
      <c r="J152" s="35" t="s">
        <v>35</v>
      </c>
      <c r="K152" s="35" t="s">
        <v>22</v>
      </c>
      <c r="L152" s="202" t="s">
        <v>35</v>
      </c>
      <c r="M152" s="35" t="s">
        <v>551</v>
      </c>
      <c r="N152" s="225" t="s">
        <v>552</v>
      </c>
    </row>
    <row r="153" spans="1:14" s="21" customFormat="1" ht="15" customHeight="1" x14ac:dyDescent="0.35">
      <c r="A153" s="15" t="s">
        <v>553</v>
      </c>
      <c r="B153" s="15" t="s">
        <v>554</v>
      </c>
      <c r="C153" s="25" t="s">
        <v>555</v>
      </c>
      <c r="D153" s="17" t="s">
        <v>16</v>
      </c>
      <c r="E153" s="15" t="s">
        <v>513</v>
      </c>
      <c r="F153" s="15" t="s">
        <v>18</v>
      </c>
      <c r="G153" s="18" t="s">
        <v>556</v>
      </c>
      <c r="H153" s="19" t="s">
        <v>521</v>
      </c>
      <c r="I153" s="18" t="s">
        <v>20</v>
      </c>
      <c r="J153" s="18" t="s">
        <v>35</v>
      </c>
      <c r="K153" s="18" t="s">
        <v>22</v>
      </c>
      <c r="L153" s="15" t="s">
        <v>35</v>
      </c>
      <c r="M153" s="18" t="s">
        <v>557</v>
      </c>
      <c r="N153" s="20" t="s">
        <v>558</v>
      </c>
    </row>
    <row r="154" spans="1:14" s="21" customFormat="1" ht="55" customHeight="1" x14ac:dyDescent="0.35">
      <c r="A154" s="202" t="s">
        <v>559</v>
      </c>
      <c r="B154" s="202" t="s">
        <v>560</v>
      </c>
      <c r="C154" s="56" t="s">
        <v>561</v>
      </c>
      <c r="D154" s="65" t="s">
        <v>16</v>
      </c>
      <c r="E154" s="202" t="s">
        <v>513</v>
      </c>
      <c r="F154" s="202" t="s">
        <v>18</v>
      </c>
      <c r="G154" s="35">
        <v>321</v>
      </c>
      <c r="H154" s="36" t="s">
        <v>562</v>
      </c>
      <c r="I154" s="35" t="s">
        <v>20</v>
      </c>
      <c r="J154" s="35" t="s">
        <v>35</v>
      </c>
      <c r="K154" s="35" t="s">
        <v>22</v>
      </c>
      <c r="L154" s="202" t="s">
        <v>35</v>
      </c>
      <c r="M154" s="35" t="s">
        <v>563</v>
      </c>
      <c r="N154" s="225" t="s">
        <v>564</v>
      </c>
    </row>
    <row r="155" spans="1:14" s="21" customFormat="1" ht="15" customHeight="1" x14ac:dyDescent="0.35">
      <c r="A155" s="18" t="s">
        <v>565</v>
      </c>
      <c r="B155" s="18" t="s">
        <v>565</v>
      </c>
      <c r="C155" s="33" t="s">
        <v>566</v>
      </c>
      <c r="D155" s="17" t="s">
        <v>16</v>
      </c>
      <c r="E155" s="15" t="s">
        <v>513</v>
      </c>
      <c r="F155" s="15" t="s">
        <v>18</v>
      </c>
      <c r="G155" s="18">
        <v>253</v>
      </c>
      <c r="H155" s="19" t="s">
        <v>534</v>
      </c>
      <c r="I155" s="18" t="s">
        <v>20</v>
      </c>
      <c r="J155" s="18" t="s">
        <v>35</v>
      </c>
      <c r="K155" s="18" t="s">
        <v>155</v>
      </c>
      <c r="L155" s="15" t="s">
        <v>35</v>
      </c>
      <c r="M155" s="18" t="s">
        <v>567</v>
      </c>
      <c r="N155" s="20" t="s">
        <v>568</v>
      </c>
    </row>
    <row r="156" spans="1:14" s="21" customFormat="1" ht="15" customHeight="1" x14ac:dyDescent="0.35">
      <c r="A156" s="202" t="s">
        <v>569</v>
      </c>
      <c r="B156" s="202" t="s">
        <v>570</v>
      </c>
      <c r="C156" s="56" t="s">
        <v>571</v>
      </c>
      <c r="D156" s="65" t="s">
        <v>16</v>
      </c>
      <c r="E156" s="202" t="s">
        <v>513</v>
      </c>
      <c r="F156" s="202" t="s">
        <v>18</v>
      </c>
      <c r="G156" s="35" t="s">
        <v>572</v>
      </c>
      <c r="H156" s="36" t="s">
        <v>521</v>
      </c>
      <c r="I156" s="35" t="s">
        <v>20</v>
      </c>
      <c r="J156" s="35" t="s">
        <v>35</v>
      </c>
      <c r="K156" s="35" t="s">
        <v>22</v>
      </c>
      <c r="L156" s="202" t="s">
        <v>35</v>
      </c>
      <c r="M156" s="35" t="s">
        <v>573</v>
      </c>
      <c r="N156" s="225" t="s">
        <v>574</v>
      </c>
    </row>
    <row r="157" spans="1:14" s="21" customFormat="1" ht="15" customHeight="1" x14ac:dyDescent="0.35">
      <c r="A157" s="328" t="s">
        <v>575</v>
      </c>
      <c r="B157" s="328" t="s">
        <v>576</v>
      </c>
      <c r="C157" s="334" t="s">
        <v>577</v>
      </c>
      <c r="D157" s="328" t="s">
        <v>16</v>
      </c>
      <c r="E157" s="328" t="s">
        <v>513</v>
      </c>
      <c r="F157" s="328" t="s">
        <v>18</v>
      </c>
      <c r="G157" s="330">
        <v>350</v>
      </c>
      <c r="H157" s="332" t="s">
        <v>534</v>
      </c>
      <c r="I157" s="330" t="s">
        <v>43</v>
      </c>
      <c r="J157" s="330" t="s">
        <v>21</v>
      </c>
      <c r="K157" s="330" t="s">
        <v>22</v>
      </c>
      <c r="L157" s="328" t="s">
        <v>23</v>
      </c>
      <c r="M157" s="18" t="s">
        <v>578</v>
      </c>
      <c r="N157" s="20" t="s">
        <v>579</v>
      </c>
    </row>
    <row r="158" spans="1:14" s="21" customFormat="1" ht="15" customHeight="1" x14ac:dyDescent="0.35">
      <c r="A158" s="329"/>
      <c r="B158" s="329"/>
      <c r="C158" s="335"/>
      <c r="D158" s="329"/>
      <c r="E158" s="329"/>
      <c r="F158" s="329"/>
      <c r="G158" s="331"/>
      <c r="H158" s="333"/>
      <c r="I158" s="331"/>
      <c r="J158" s="331"/>
      <c r="K158" s="331"/>
      <c r="L158" s="329"/>
      <c r="M158" s="18" t="s">
        <v>160</v>
      </c>
      <c r="N158" s="20" t="s">
        <v>194</v>
      </c>
    </row>
    <row r="159" spans="1:14" s="21" customFormat="1" ht="15" customHeight="1" x14ac:dyDescent="0.35">
      <c r="A159" s="202" t="s">
        <v>580</v>
      </c>
      <c r="B159" s="202" t="s">
        <v>580</v>
      </c>
      <c r="C159" s="56" t="s">
        <v>581</v>
      </c>
      <c r="D159" s="65" t="s">
        <v>16</v>
      </c>
      <c r="E159" s="202" t="s">
        <v>513</v>
      </c>
      <c r="F159" s="202" t="s">
        <v>18</v>
      </c>
      <c r="G159" s="35">
        <v>311</v>
      </c>
      <c r="H159" s="36" t="s">
        <v>38</v>
      </c>
      <c r="I159" s="35" t="s">
        <v>20</v>
      </c>
      <c r="J159" s="35" t="s">
        <v>35</v>
      </c>
      <c r="K159" s="35" t="s">
        <v>22</v>
      </c>
      <c r="L159" s="202" t="s">
        <v>35</v>
      </c>
      <c r="M159" s="35" t="s">
        <v>582</v>
      </c>
      <c r="N159" s="225" t="s">
        <v>583</v>
      </c>
    </row>
    <row r="160" spans="1:14" s="21" customFormat="1" ht="30" customHeight="1" x14ac:dyDescent="0.35">
      <c r="A160" s="15" t="s">
        <v>584</v>
      </c>
      <c r="B160" s="16" t="s">
        <v>584</v>
      </c>
      <c r="C160" s="87" t="s">
        <v>585</v>
      </c>
      <c r="D160" s="17" t="s">
        <v>16</v>
      </c>
      <c r="E160" s="15" t="s">
        <v>513</v>
      </c>
      <c r="F160" s="15" t="s">
        <v>18</v>
      </c>
      <c r="G160" s="18">
        <v>1026</v>
      </c>
      <c r="H160" s="19" t="s">
        <v>586</v>
      </c>
      <c r="I160" s="18" t="s">
        <v>20</v>
      </c>
      <c r="J160" s="18" t="s">
        <v>587</v>
      </c>
      <c r="K160" s="205" t="s">
        <v>22</v>
      </c>
      <c r="L160" s="15" t="s">
        <v>588</v>
      </c>
      <c r="M160" s="18" t="s">
        <v>589</v>
      </c>
      <c r="N160" s="20" t="s">
        <v>590</v>
      </c>
    </row>
    <row r="161" spans="1:14" s="21" customFormat="1" ht="15" customHeight="1" x14ac:dyDescent="0.35">
      <c r="A161" s="202" t="s">
        <v>591</v>
      </c>
      <c r="B161" s="202" t="s">
        <v>591</v>
      </c>
      <c r="C161" s="56" t="s">
        <v>592</v>
      </c>
      <c r="D161" s="65" t="s">
        <v>16</v>
      </c>
      <c r="E161" s="202" t="s">
        <v>513</v>
      </c>
      <c r="F161" s="202" t="s">
        <v>18</v>
      </c>
      <c r="G161" s="35">
        <v>782</v>
      </c>
      <c r="H161" s="36" t="s">
        <v>521</v>
      </c>
      <c r="I161" s="35" t="s">
        <v>20</v>
      </c>
      <c r="J161" s="35" t="s">
        <v>35</v>
      </c>
      <c r="K161" s="35" t="s">
        <v>22</v>
      </c>
      <c r="L161" s="202" t="s">
        <v>35</v>
      </c>
      <c r="M161" s="35" t="s">
        <v>593</v>
      </c>
      <c r="N161" s="225" t="s">
        <v>594</v>
      </c>
    </row>
    <row r="162" spans="1:14" s="21" customFormat="1" ht="15" customHeight="1" x14ac:dyDescent="0.35">
      <c r="A162" s="15" t="s">
        <v>595</v>
      </c>
      <c r="B162" s="15" t="s">
        <v>596</v>
      </c>
      <c r="C162" s="25" t="s">
        <v>597</v>
      </c>
      <c r="D162" s="17" t="s">
        <v>16</v>
      </c>
      <c r="E162" s="15" t="s">
        <v>513</v>
      </c>
      <c r="F162" s="15" t="s">
        <v>18</v>
      </c>
      <c r="G162" s="18">
        <v>748</v>
      </c>
      <c r="H162" s="19" t="s">
        <v>514</v>
      </c>
      <c r="I162" s="18" t="s">
        <v>20</v>
      </c>
      <c r="J162" s="18" t="s">
        <v>35</v>
      </c>
      <c r="K162" s="18" t="s">
        <v>22</v>
      </c>
      <c r="L162" s="15" t="s">
        <v>35</v>
      </c>
      <c r="M162" s="18" t="s">
        <v>598</v>
      </c>
      <c r="N162" s="20" t="s">
        <v>599</v>
      </c>
    </row>
    <row r="163" spans="1:14" s="21" customFormat="1" ht="30" customHeight="1" x14ac:dyDescent="0.35">
      <c r="A163" s="202" t="s">
        <v>600</v>
      </c>
      <c r="B163" s="202" t="s">
        <v>601</v>
      </c>
      <c r="C163" s="56" t="s">
        <v>602</v>
      </c>
      <c r="D163" s="65" t="s">
        <v>16</v>
      </c>
      <c r="E163" s="202" t="s">
        <v>513</v>
      </c>
      <c r="F163" s="202" t="s">
        <v>18</v>
      </c>
      <c r="G163" s="35">
        <v>392</v>
      </c>
      <c r="H163" s="36" t="s">
        <v>38</v>
      </c>
      <c r="I163" s="35" t="s">
        <v>20</v>
      </c>
      <c r="J163" s="35" t="s">
        <v>21</v>
      </c>
      <c r="K163" s="35" t="s">
        <v>22</v>
      </c>
      <c r="L163" s="202" t="s">
        <v>23</v>
      </c>
      <c r="M163" s="35" t="s">
        <v>578</v>
      </c>
      <c r="N163" s="225" t="s">
        <v>579</v>
      </c>
    </row>
    <row r="164" spans="1:14" s="21" customFormat="1" ht="15" customHeight="1" x14ac:dyDescent="0.35">
      <c r="A164" s="18" t="s">
        <v>603</v>
      </c>
      <c r="B164" s="18" t="s">
        <v>603</v>
      </c>
      <c r="C164" s="88" t="s">
        <v>604</v>
      </c>
      <c r="D164" s="15" t="s">
        <v>16</v>
      </c>
      <c r="E164" s="15" t="s">
        <v>513</v>
      </c>
      <c r="F164" s="15" t="s">
        <v>18</v>
      </c>
      <c r="G164" s="206">
        <v>393</v>
      </c>
      <c r="H164" s="206" t="s">
        <v>605</v>
      </c>
      <c r="I164" s="18" t="s">
        <v>20</v>
      </c>
      <c r="J164" s="18" t="s">
        <v>21</v>
      </c>
      <c r="K164" s="18" t="s">
        <v>22</v>
      </c>
      <c r="L164" s="15" t="s">
        <v>35</v>
      </c>
      <c r="M164" s="18" t="s">
        <v>606</v>
      </c>
      <c r="N164" s="88" t="s">
        <v>676</v>
      </c>
    </row>
    <row r="165" spans="1:14" s="21" customFormat="1" ht="30" customHeight="1" x14ac:dyDescent="0.35">
      <c r="A165" s="202" t="s">
        <v>607</v>
      </c>
      <c r="B165" s="202" t="s">
        <v>607</v>
      </c>
      <c r="C165" s="56" t="s">
        <v>608</v>
      </c>
      <c r="D165" s="65" t="s">
        <v>16</v>
      </c>
      <c r="E165" s="202" t="s">
        <v>513</v>
      </c>
      <c r="F165" s="202" t="s">
        <v>18</v>
      </c>
      <c r="G165" s="35">
        <v>392</v>
      </c>
      <c r="H165" s="36" t="s">
        <v>38</v>
      </c>
      <c r="I165" s="35" t="s">
        <v>20</v>
      </c>
      <c r="J165" s="35" t="s">
        <v>21</v>
      </c>
      <c r="K165" s="35" t="s">
        <v>22</v>
      </c>
      <c r="L165" s="202" t="s">
        <v>23</v>
      </c>
      <c r="M165" s="35" t="s">
        <v>578</v>
      </c>
      <c r="N165" s="225" t="s">
        <v>579</v>
      </c>
    </row>
    <row r="166" spans="1:14" s="21" customFormat="1" ht="30" customHeight="1" x14ac:dyDescent="0.35">
      <c r="A166" s="15" t="s">
        <v>609</v>
      </c>
      <c r="B166" s="15" t="s">
        <v>609</v>
      </c>
      <c r="C166" s="25" t="s">
        <v>610</v>
      </c>
      <c r="D166" s="17" t="s">
        <v>16</v>
      </c>
      <c r="E166" s="15" t="s">
        <v>513</v>
      </c>
      <c r="F166" s="15" t="s">
        <v>18</v>
      </c>
      <c r="G166" s="18">
        <v>392</v>
      </c>
      <c r="H166" s="19" t="s">
        <v>38</v>
      </c>
      <c r="I166" s="18" t="s">
        <v>20</v>
      </c>
      <c r="J166" s="18" t="s">
        <v>21</v>
      </c>
      <c r="K166" s="18" t="s">
        <v>22</v>
      </c>
      <c r="L166" s="15" t="s">
        <v>23</v>
      </c>
      <c r="M166" s="18" t="s">
        <v>578</v>
      </c>
      <c r="N166" s="20" t="s">
        <v>579</v>
      </c>
    </row>
    <row r="167" spans="1:14" s="21" customFormat="1" ht="15" customHeight="1" x14ac:dyDescent="0.35">
      <c r="A167" s="202" t="s">
        <v>611</v>
      </c>
      <c r="B167" s="202" t="s">
        <v>612</v>
      </c>
      <c r="C167" s="56" t="s">
        <v>613</v>
      </c>
      <c r="D167" s="65" t="s">
        <v>16</v>
      </c>
      <c r="E167" s="202" t="s">
        <v>513</v>
      </c>
      <c r="F167" s="202" t="s">
        <v>18</v>
      </c>
      <c r="G167" s="35">
        <v>604</v>
      </c>
      <c r="H167" s="36" t="s">
        <v>514</v>
      </c>
      <c r="I167" s="35" t="s">
        <v>20</v>
      </c>
      <c r="J167" s="35" t="s">
        <v>35</v>
      </c>
      <c r="K167" s="35" t="s">
        <v>22</v>
      </c>
      <c r="L167" s="202" t="s">
        <v>35</v>
      </c>
      <c r="M167" s="35" t="s">
        <v>614</v>
      </c>
      <c r="N167" s="225" t="s">
        <v>615</v>
      </c>
    </row>
    <row r="168" spans="1:14" s="21" customFormat="1" ht="30" customHeight="1" x14ac:dyDescent="0.35">
      <c r="A168" s="15" t="s">
        <v>616</v>
      </c>
      <c r="B168" s="15" t="s">
        <v>616</v>
      </c>
      <c r="C168" s="25" t="s">
        <v>617</v>
      </c>
      <c r="D168" s="17" t="s">
        <v>16</v>
      </c>
      <c r="E168" s="15" t="s">
        <v>513</v>
      </c>
      <c r="F168" s="15" t="s">
        <v>18</v>
      </c>
      <c r="G168" s="18">
        <v>392</v>
      </c>
      <c r="H168" s="19" t="s">
        <v>38</v>
      </c>
      <c r="I168" s="18" t="s">
        <v>20</v>
      </c>
      <c r="J168" s="18" t="s">
        <v>21</v>
      </c>
      <c r="K168" s="18" t="s">
        <v>22</v>
      </c>
      <c r="L168" s="15" t="s">
        <v>23</v>
      </c>
      <c r="M168" s="18" t="s">
        <v>578</v>
      </c>
      <c r="N168" s="20" t="s">
        <v>579</v>
      </c>
    </row>
    <row r="169" spans="1:14" s="21" customFormat="1" ht="30" customHeight="1" x14ac:dyDescent="0.35">
      <c r="A169" s="202" t="s">
        <v>618</v>
      </c>
      <c r="B169" s="202" t="s">
        <v>619</v>
      </c>
      <c r="C169" s="56" t="s">
        <v>620</v>
      </c>
      <c r="D169" s="65" t="s">
        <v>16</v>
      </c>
      <c r="E169" s="202" t="s">
        <v>513</v>
      </c>
      <c r="F169" s="202" t="s">
        <v>18</v>
      </c>
      <c r="G169" s="35">
        <v>392</v>
      </c>
      <c r="H169" s="36" t="s">
        <v>38</v>
      </c>
      <c r="I169" s="35" t="s">
        <v>20</v>
      </c>
      <c r="J169" s="35" t="s">
        <v>21</v>
      </c>
      <c r="K169" s="35" t="s">
        <v>22</v>
      </c>
      <c r="L169" s="202" t="s">
        <v>23</v>
      </c>
      <c r="M169" s="35" t="s">
        <v>578</v>
      </c>
      <c r="N169" s="225" t="s">
        <v>579</v>
      </c>
    </row>
    <row r="170" spans="1:14" s="21" customFormat="1" ht="15" customHeight="1" x14ac:dyDescent="0.35">
      <c r="A170" s="15" t="s">
        <v>621</v>
      </c>
      <c r="B170" s="15" t="s">
        <v>621</v>
      </c>
      <c r="C170" s="25" t="s">
        <v>622</v>
      </c>
      <c r="D170" s="17" t="s">
        <v>16</v>
      </c>
      <c r="E170" s="15" t="s">
        <v>513</v>
      </c>
      <c r="F170" s="15" t="s">
        <v>18</v>
      </c>
      <c r="G170" s="18">
        <v>530</v>
      </c>
      <c r="H170" s="19" t="s">
        <v>534</v>
      </c>
      <c r="I170" s="18" t="s">
        <v>20</v>
      </c>
      <c r="J170" s="18" t="s">
        <v>35</v>
      </c>
      <c r="K170" s="18" t="s">
        <v>22</v>
      </c>
      <c r="L170" s="15" t="s">
        <v>35</v>
      </c>
      <c r="M170" s="18" t="s">
        <v>623</v>
      </c>
      <c r="N170" s="20" t="s">
        <v>624</v>
      </c>
    </row>
    <row r="171" spans="1:14" s="21" customFormat="1" ht="15" customHeight="1" x14ac:dyDescent="0.35">
      <c r="A171" s="202" t="s">
        <v>625</v>
      </c>
      <c r="B171" s="202" t="s">
        <v>625</v>
      </c>
      <c r="C171" s="56" t="s">
        <v>626</v>
      </c>
      <c r="D171" s="65" t="s">
        <v>16</v>
      </c>
      <c r="E171" s="202" t="s">
        <v>513</v>
      </c>
      <c r="F171" s="202" t="s">
        <v>18</v>
      </c>
      <c r="G171" s="35">
        <v>535</v>
      </c>
      <c r="H171" s="36" t="s">
        <v>38</v>
      </c>
      <c r="I171" s="35" t="s">
        <v>20</v>
      </c>
      <c r="J171" s="35" t="s">
        <v>35</v>
      </c>
      <c r="K171" s="35" t="s">
        <v>22</v>
      </c>
      <c r="L171" s="202" t="s">
        <v>35</v>
      </c>
      <c r="M171" s="35" t="s">
        <v>627</v>
      </c>
      <c r="N171" s="225" t="s">
        <v>628</v>
      </c>
    </row>
    <row r="172" spans="1:14" s="21" customFormat="1" ht="15" customHeight="1" x14ac:dyDescent="0.35">
      <c r="A172" s="15" t="s">
        <v>629</v>
      </c>
      <c r="B172" s="15" t="s">
        <v>629</v>
      </c>
      <c r="C172" s="25" t="s">
        <v>630</v>
      </c>
      <c r="D172" s="17" t="s">
        <v>16</v>
      </c>
      <c r="E172" s="15" t="s">
        <v>513</v>
      </c>
      <c r="F172" s="15" t="s">
        <v>18</v>
      </c>
      <c r="G172" s="18">
        <v>424</v>
      </c>
      <c r="H172" s="19" t="s">
        <v>38</v>
      </c>
      <c r="I172" s="18" t="s">
        <v>20</v>
      </c>
      <c r="J172" s="18" t="s">
        <v>35</v>
      </c>
      <c r="K172" s="18" t="s">
        <v>22</v>
      </c>
      <c r="L172" s="15" t="s">
        <v>35</v>
      </c>
      <c r="M172" s="18" t="s">
        <v>631</v>
      </c>
      <c r="N172" s="20" t="s">
        <v>632</v>
      </c>
    </row>
    <row r="173" spans="1:14" s="21" customFormat="1" ht="30" customHeight="1" x14ac:dyDescent="0.35">
      <c r="A173" s="202" t="s">
        <v>633</v>
      </c>
      <c r="B173" s="202" t="s">
        <v>633</v>
      </c>
      <c r="C173" s="56" t="s">
        <v>634</v>
      </c>
      <c r="D173" s="65" t="s">
        <v>16</v>
      </c>
      <c r="E173" s="202" t="s">
        <v>513</v>
      </c>
      <c r="F173" s="202" t="s">
        <v>18</v>
      </c>
      <c r="G173" s="35">
        <v>552</v>
      </c>
      <c r="H173" s="36" t="s">
        <v>635</v>
      </c>
      <c r="I173" s="35" t="s">
        <v>20</v>
      </c>
      <c r="J173" s="35" t="s">
        <v>35</v>
      </c>
      <c r="K173" s="35" t="s">
        <v>22</v>
      </c>
      <c r="L173" s="202" t="s">
        <v>35</v>
      </c>
      <c r="M173" s="35" t="s">
        <v>546</v>
      </c>
      <c r="N173" s="225" t="s">
        <v>547</v>
      </c>
    </row>
    <row r="174" spans="1:14" s="21" customFormat="1" ht="30" customHeight="1" x14ac:dyDescent="0.35">
      <c r="A174" s="15" t="s">
        <v>636</v>
      </c>
      <c r="B174" s="15" t="s">
        <v>636</v>
      </c>
      <c r="C174" s="25" t="s">
        <v>637</v>
      </c>
      <c r="D174" s="17" t="s">
        <v>16</v>
      </c>
      <c r="E174" s="15" t="s">
        <v>513</v>
      </c>
      <c r="F174" s="15" t="s">
        <v>18</v>
      </c>
      <c r="G174" s="18">
        <v>552</v>
      </c>
      <c r="H174" s="19" t="s">
        <v>635</v>
      </c>
      <c r="I174" s="18" t="s">
        <v>20</v>
      </c>
      <c r="J174" s="18" t="s">
        <v>35</v>
      </c>
      <c r="K174" s="18" t="s">
        <v>22</v>
      </c>
      <c r="L174" s="15" t="s">
        <v>35</v>
      </c>
      <c r="M174" s="18" t="s">
        <v>546</v>
      </c>
      <c r="N174" s="20" t="s">
        <v>547</v>
      </c>
    </row>
    <row r="175" spans="1:14" s="21" customFormat="1" ht="30" customHeight="1" x14ac:dyDescent="0.35">
      <c r="A175" s="202" t="s">
        <v>638</v>
      </c>
      <c r="B175" s="202" t="s">
        <v>638</v>
      </c>
      <c r="C175" s="56" t="s">
        <v>639</v>
      </c>
      <c r="D175" s="65" t="s">
        <v>16</v>
      </c>
      <c r="E175" s="202" t="s">
        <v>513</v>
      </c>
      <c r="F175" s="202" t="s">
        <v>18</v>
      </c>
      <c r="G175" s="35">
        <v>552</v>
      </c>
      <c r="H175" s="36" t="s">
        <v>635</v>
      </c>
      <c r="I175" s="35" t="s">
        <v>20</v>
      </c>
      <c r="J175" s="35" t="s">
        <v>35</v>
      </c>
      <c r="K175" s="35" t="s">
        <v>22</v>
      </c>
      <c r="L175" s="202" t="s">
        <v>35</v>
      </c>
      <c r="M175" s="35" t="s">
        <v>546</v>
      </c>
      <c r="N175" s="225" t="s">
        <v>547</v>
      </c>
    </row>
    <row r="176" spans="1:14" s="21" customFormat="1" ht="30" customHeight="1" x14ac:dyDescent="0.35">
      <c r="A176" s="15" t="s">
        <v>640</v>
      </c>
      <c r="B176" s="15" t="s">
        <v>640</v>
      </c>
      <c r="C176" s="25" t="s">
        <v>641</v>
      </c>
      <c r="D176" s="17" t="s">
        <v>16</v>
      </c>
      <c r="E176" s="15" t="s">
        <v>513</v>
      </c>
      <c r="F176" s="15" t="s">
        <v>18</v>
      </c>
      <c r="G176" s="18">
        <v>552</v>
      </c>
      <c r="H176" s="19" t="s">
        <v>635</v>
      </c>
      <c r="I176" s="18" t="s">
        <v>20</v>
      </c>
      <c r="J176" s="18" t="s">
        <v>35</v>
      </c>
      <c r="K176" s="18" t="s">
        <v>22</v>
      </c>
      <c r="L176" s="15" t="s">
        <v>35</v>
      </c>
      <c r="M176" s="18" t="s">
        <v>546</v>
      </c>
      <c r="N176" s="20" t="s">
        <v>547</v>
      </c>
    </row>
    <row r="177" spans="1:14" s="21" customFormat="1" ht="30" customHeight="1" x14ac:dyDescent="0.35">
      <c r="A177" s="202" t="s">
        <v>642</v>
      </c>
      <c r="B177" s="202" t="s">
        <v>642</v>
      </c>
      <c r="C177" s="56" t="s">
        <v>643</v>
      </c>
      <c r="D177" s="65" t="s">
        <v>16</v>
      </c>
      <c r="E177" s="202" t="s">
        <v>513</v>
      </c>
      <c r="F177" s="202" t="s">
        <v>18</v>
      </c>
      <c r="G177" s="35">
        <v>552</v>
      </c>
      <c r="H177" s="36" t="s">
        <v>635</v>
      </c>
      <c r="I177" s="35" t="s">
        <v>20</v>
      </c>
      <c r="J177" s="35" t="s">
        <v>35</v>
      </c>
      <c r="K177" s="35" t="s">
        <v>22</v>
      </c>
      <c r="L177" s="202" t="s">
        <v>35</v>
      </c>
      <c r="M177" s="35" t="s">
        <v>546</v>
      </c>
      <c r="N177" s="225" t="s">
        <v>547</v>
      </c>
    </row>
    <row r="178" spans="1:14" s="21" customFormat="1" ht="45" customHeight="1" x14ac:dyDescent="0.35">
      <c r="A178" s="15" t="s">
        <v>644</v>
      </c>
      <c r="B178" s="16" t="s">
        <v>644</v>
      </c>
      <c r="C178" s="87" t="s">
        <v>645</v>
      </c>
      <c r="D178" s="17" t="s">
        <v>16</v>
      </c>
      <c r="E178" s="15" t="s">
        <v>513</v>
      </c>
      <c r="F178" s="15" t="s">
        <v>18</v>
      </c>
      <c r="G178" s="18">
        <v>1099</v>
      </c>
      <c r="H178" s="19" t="s">
        <v>646</v>
      </c>
      <c r="I178" s="18" t="s">
        <v>20</v>
      </c>
      <c r="J178" s="18" t="s">
        <v>35</v>
      </c>
      <c r="K178" s="18" t="s">
        <v>22</v>
      </c>
      <c r="L178" s="15" t="s">
        <v>35</v>
      </c>
      <c r="M178" s="18" t="s">
        <v>647</v>
      </c>
      <c r="N178" s="20" t="s">
        <v>648</v>
      </c>
    </row>
    <row r="179" spans="1:14" s="21" customFormat="1" ht="15" customHeight="1" x14ac:dyDescent="0.35">
      <c r="A179" s="202" t="s">
        <v>649</v>
      </c>
      <c r="B179" s="202" t="s">
        <v>649</v>
      </c>
      <c r="C179" s="56" t="s">
        <v>650</v>
      </c>
      <c r="D179" s="65" t="s">
        <v>16</v>
      </c>
      <c r="E179" s="202" t="s">
        <v>513</v>
      </c>
      <c r="F179" s="202" t="s">
        <v>18</v>
      </c>
      <c r="G179" s="35">
        <v>1246</v>
      </c>
      <c r="H179" s="36" t="s">
        <v>514</v>
      </c>
      <c r="I179" s="35" t="s">
        <v>20</v>
      </c>
      <c r="J179" s="35" t="s">
        <v>35</v>
      </c>
      <c r="K179" s="35" t="s">
        <v>22</v>
      </c>
      <c r="L179" s="202" t="s">
        <v>35</v>
      </c>
      <c r="M179" s="35" t="s">
        <v>651</v>
      </c>
      <c r="N179" s="225" t="s">
        <v>652</v>
      </c>
    </row>
    <row r="180" spans="1:14" s="21" customFormat="1" ht="15" customHeight="1" x14ac:dyDescent="0.35">
      <c r="A180" s="15" t="s">
        <v>653</v>
      </c>
      <c r="B180" s="15" t="s">
        <v>653</v>
      </c>
      <c r="C180" s="25" t="s">
        <v>654</v>
      </c>
      <c r="D180" s="17" t="s">
        <v>16</v>
      </c>
      <c r="E180" s="15" t="s">
        <v>513</v>
      </c>
      <c r="F180" s="15" t="s">
        <v>18</v>
      </c>
      <c r="G180" s="18">
        <v>551</v>
      </c>
      <c r="H180" s="19" t="s">
        <v>655</v>
      </c>
      <c r="I180" s="18" t="s">
        <v>20</v>
      </c>
      <c r="J180" s="18" t="s">
        <v>35</v>
      </c>
      <c r="K180" s="18" t="s">
        <v>22</v>
      </c>
      <c r="L180" s="15" t="s">
        <v>35</v>
      </c>
      <c r="M180" s="18" t="s">
        <v>578</v>
      </c>
      <c r="N180" s="20" t="s">
        <v>656</v>
      </c>
    </row>
    <row r="181" spans="1:14" s="21" customFormat="1" ht="15" customHeight="1" x14ac:dyDescent="0.35">
      <c r="A181" s="202" t="s">
        <v>657</v>
      </c>
      <c r="B181" s="202" t="s">
        <v>658</v>
      </c>
      <c r="C181" s="56" t="s">
        <v>659</v>
      </c>
      <c r="D181" s="65" t="s">
        <v>16</v>
      </c>
      <c r="E181" s="202" t="s">
        <v>513</v>
      </c>
      <c r="F181" s="202" t="s">
        <v>18</v>
      </c>
      <c r="G181" s="35" t="s">
        <v>660</v>
      </c>
      <c r="H181" s="36" t="s">
        <v>521</v>
      </c>
      <c r="I181" s="35" t="s">
        <v>20</v>
      </c>
      <c r="J181" s="35" t="s">
        <v>35</v>
      </c>
      <c r="K181" s="35" t="s">
        <v>22</v>
      </c>
      <c r="L181" s="202" t="s">
        <v>35</v>
      </c>
      <c r="M181" s="35" t="s">
        <v>661</v>
      </c>
      <c r="N181" s="225" t="s">
        <v>662</v>
      </c>
    </row>
    <row r="182" spans="1:14" s="21" customFormat="1" ht="15" customHeight="1" x14ac:dyDescent="0.35">
      <c r="A182" s="15" t="s">
        <v>663</v>
      </c>
      <c r="B182" s="15" t="s">
        <v>664</v>
      </c>
      <c r="C182" s="25" t="s">
        <v>665</v>
      </c>
      <c r="D182" s="17" t="s">
        <v>16</v>
      </c>
      <c r="E182" s="15" t="s">
        <v>513</v>
      </c>
      <c r="F182" s="15" t="s">
        <v>18</v>
      </c>
      <c r="G182" s="18" t="s">
        <v>666</v>
      </c>
      <c r="H182" s="19" t="s">
        <v>521</v>
      </c>
      <c r="I182" s="18" t="s">
        <v>20</v>
      </c>
      <c r="J182" s="18" t="s">
        <v>35</v>
      </c>
      <c r="K182" s="18" t="s">
        <v>22</v>
      </c>
      <c r="L182" s="15" t="s">
        <v>35</v>
      </c>
      <c r="M182" s="18" t="s">
        <v>667</v>
      </c>
      <c r="N182" s="20" t="s">
        <v>668</v>
      </c>
    </row>
    <row r="183" spans="1:14" s="21" customFormat="1" ht="15" customHeight="1" x14ac:dyDescent="0.35">
      <c r="A183" s="202" t="s">
        <v>669</v>
      </c>
      <c r="B183" s="202" t="s">
        <v>669</v>
      </c>
      <c r="C183" s="56" t="s">
        <v>670</v>
      </c>
      <c r="D183" s="65" t="s">
        <v>16</v>
      </c>
      <c r="E183" s="202" t="s">
        <v>513</v>
      </c>
      <c r="F183" s="202" t="s">
        <v>18</v>
      </c>
      <c r="G183" s="35">
        <v>1213</v>
      </c>
      <c r="H183" s="36" t="s">
        <v>550</v>
      </c>
      <c r="I183" s="35" t="s">
        <v>20</v>
      </c>
      <c r="J183" s="35" t="s">
        <v>35</v>
      </c>
      <c r="K183" s="35" t="s">
        <v>22</v>
      </c>
      <c r="L183" s="202" t="s">
        <v>35</v>
      </c>
      <c r="M183" s="35" t="s">
        <v>671</v>
      </c>
      <c r="N183" s="225" t="s">
        <v>672</v>
      </c>
    </row>
    <row r="184" spans="1:14" s="21" customFormat="1" ht="55" customHeight="1" x14ac:dyDescent="0.35">
      <c r="A184" s="16" t="s">
        <v>673</v>
      </c>
      <c r="B184" s="15" t="s">
        <v>673</v>
      </c>
      <c r="C184" s="25" t="s">
        <v>674</v>
      </c>
      <c r="D184" s="17" t="s">
        <v>16</v>
      </c>
      <c r="E184" s="15" t="s">
        <v>513</v>
      </c>
      <c r="F184" s="15" t="s">
        <v>18</v>
      </c>
      <c r="G184" s="18">
        <v>335</v>
      </c>
      <c r="H184" s="19" t="s">
        <v>675</v>
      </c>
      <c r="I184" s="18" t="s">
        <v>43</v>
      </c>
      <c r="J184" s="18" t="s">
        <v>21</v>
      </c>
      <c r="K184" s="18" t="s">
        <v>22</v>
      </c>
      <c r="L184" s="15" t="s">
        <v>23</v>
      </c>
      <c r="M184" s="18" t="s">
        <v>606</v>
      </c>
      <c r="N184" s="20" t="s">
        <v>676</v>
      </c>
    </row>
    <row r="185" spans="1:14" s="21" customFormat="1" ht="55" customHeight="1" x14ac:dyDescent="0.35">
      <c r="A185" s="73" t="s">
        <v>677</v>
      </c>
      <c r="B185" s="202" t="s">
        <v>677</v>
      </c>
      <c r="C185" s="56" t="s">
        <v>678</v>
      </c>
      <c r="D185" s="65" t="s">
        <v>16</v>
      </c>
      <c r="E185" s="202" t="s">
        <v>513</v>
      </c>
      <c r="F185" s="202" t="s">
        <v>18</v>
      </c>
      <c r="G185" s="35">
        <v>320</v>
      </c>
      <c r="H185" s="36" t="s">
        <v>679</v>
      </c>
      <c r="I185" s="35" t="s">
        <v>43</v>
      </c>
      <c r="J185" s="35" t="s">
        <v>21</v>
      </c>
      <c r="K185" s="35" t="s">
        <v>22</v>
      </c>
      <c r="L185" s="202" t="s">
        <v>23</v>
      </c>
      <c r="M185" s="35" t="s">
        <v>578</v>
      </c>
      <c r="N185" s="225" t="s">
        <v>579</v>
      </c>
    </row>
    <row r="186" spans="1:14" s="21" customFormat="1" ht="15" customHeight="1" x14ac:dyDescent="0.35">
      <c r="A186" s="16" t="s">
        <v>680</v>
      </c>
      <c r="B186" s="15" t="s">
        <v>681</v>
      </c>
      <c r="C186" s="25" t="s">
        <v>682</v>
      </c>
      <c r="D186" s="17" t="s">
        <v>16</v>
      </c>
      <c r="E186" s="15" t="s">
        <v>513</v>
      </c>
      <c r="F186" s="15" t="s">
        <v>18</v>
      </c>
      <c r="G186" s="18" t="s">
        <v>683</v>
      </c>
      <c r="H186" s="19" t="s">
        <v>521</v>
      </c>
      <c r="I186" s="18" t="s">
        <v>20</v>
      </c>
      <c r="J186" s="18" t="s">
        <v>35</v>
      </c>
      <c r="K186" s="18" t="s">
        <v>22</v>
      </c>
      <c r="L186" s="15" t="s">
        <v>35</v>
      </c>
      <c r="M186" s="18" t="s">
        <v>684</v>
      </c>
      <c r="N186" s="20" t="s">
        <v>685</v>
      </c>
    </row>
    <row r="187" spans="1:14" s="21" customFormat="1" ht="55" customHeight="1" x14ac:dyDescent="0.35">
      <c r="A187" s="73" t="s">
        <v>686</v>
      </c>
      <c r="B187" s="202" t="s">
        <v>686</v>
      </c>
      <c r="C187" s="56" t="s">
        <v>687</v>
      </c>
      <c r="D187" s="65" t="s">
        <v>16</v>
      </c>
      <c r="E187" s="202" t="s">
        <v>513</v>
      </c>
      <c r="F187" s="202" t="s">
        <v>18</v>
      </c>
      <c r="G187" s="35">
        <v>386</v>
      </c>
      <c r="H187" s="36" t="s">
        <v>562</v>
      </c>
      <c r="I187" s="35" t="s">
        <v>20</v>
      </c>
      <c r="J187" s="35" t="s">
        <v>35</v>
      </c>
      <c r="K187" s="35" t="s">
        <v>22</v>
      </c>
      <c r="L187" s="202" t="s">
        <v>35</v>
      </c>
      <c r="M187" s="35" t="s">
        <v>688</v>
      </c>
      <c r="N187" s="225" t="s">
        <v>689</v>
      </c>
    </row>
    <row r="188" spans="1:14" s="21" customFormat="1" ht="15" customHeight="1" x14ac:dyDescent="0.35">
      <c r="A188" s="16" t="s">
        <v>690</v>
      </c>
      <c r="B188" s="15" t="s">
        <v>690</v>
      </c>
      <c r="C188" s="25" t="s">
        <v>691</v>
      </c>
      <c r="D188" s="17" t="s">
        <v>16</v>
      </c>
      <c r="E188" s="15" t="s">
        <v>513</v>
      </c>
      <c r="F188" s="15" t="s">
        <v>18</v>
      </c>
      <c r="G188" s="18">
        <v>545</v>
      </c>
      <c r="H188" s="19" t="s">
        <v>534</v>
      </c>
      <c r="I188" s="18" t="s">
        <v>20</v>
      </c>
      <c r="J188" s="18" t="s">
        <v>35</v>
      </c>
      <c r="K188" s="18" t="s">
        <v>22</v>
      </c>
      <c r="L188" s="15" t="s">
        <v>35</v>
      </c>
      <c r="M188" s="18" t="s">
        <v>692</v>
      </c>
      <c r="N188" s="20" t="s">
        <v>693</v>
      </c>
    </row>
    <row r="189" spans="1:14" s="21" customFormat="1" ht="30" customHeight="1" x14ac:dyDescent="0.35">
      <c r="A189" s="73" t="s">
        <v>694</v>
      </c>
      <c r="B189" s="202" t="s">
        <v>695</v>
      </c>
      <c r="C189" s="56" t="s">
        <v>696</v>
      </c>
      <c r="D189" s="65" t="s">
        <v>16</v>
      </c>
      <c r="E189" s="202" t="s">
        <v>513</v>
      </c>
      <c r="F189" s="202" t="s">
        <v>18</v>
      </c>
      <c r="G189" s="35">
        <v>385</v>
      </c>
      <c r="H189" s="36" t="s">
        <v>655</v>
      </c>
      <c r="I189" s="35" t="s">
        <v>20</v>
      </c>
      <c r="J189" s="35" t="s">
        <v>35</v>
      </c>
      <c r="K189" s="35" t="s">
        <v>22</v>
      </c>
      <c r="L189" s="202" t="s">
        <v>35</v>
      </c>
      <c r="M189" s="35" t="s">
        <v>606</v>
      </c>
      <c r="N189" s="225" t="s">
        <v>676</v>
      </c>
    </row>
    <row r="190" spans="1:14" s="21" customFormat="1" x14ac:dyDescent="0.35">
      <c r="A190" s="16" t="s">
        <v>697</v>
      </c>
      <c r="B190" s="15" t="s">
        <v>697</v>
      </c>
      <c r="C190" s="25" t="s">
        <v>698</v>
      </c>
      <c r="D190" s="17" t="s">
        <v>16</v>
      </c>
      <c r="E190" s="15" t="s">
        <v>513</v>
      </c>
      <c r="F190" s="15" t="s">
        <v>18</v>
      </c>
      <c r="G190" s="18">
        <v>626</v>
      </c>
      <c r="H190" s="19" t="s">
        <v>38</v>
      </c>
      <c r="I190" s="18" t="s">
        <v>20</v>
      </c>
      <c r="J190" s="18" t="s">
        <v>35</v>
      </c>
      <c r="K190" s="18" t="s">
        <v>22</v>
      </c>
      <c r="L190" s="15" t="s">
        <v>35</v>
      </c>
      <c r="M190" s="18" t="s">
        <v>699</v>
      </c>
      <c r="N190" s="20" t="s">
        <v>700</v>
      </c>
    </row>
    <row r="191" spans="1:14" s="21" customFormat="1" x14ac:dyDescent="0.35">
      <c r="A191" s="336" t="s">
        <v>701</v>
      </c>
      <c r="B191" s="336" t="s">
        <v>702</v>
      </c>
      <c r="C191" s="344" t="s">
        <v>703</v>
      </c>
      <c r="D191" s="336" t="s">
        <v>16</v>
      </c>
      <c r="E191" s="336" t="s">
        <v>513</v>
      </c>
      <c r="F191" s="336" t="s">
        <v>18</v>
      </c>
      <c r="G191" s="340">
        <v>387</v>
      </c>
      <c r="H191" s="342" t="s">
        <v>704</v>
      </c>
      <c r="I191" s="340" t="s">
        <v>43</v>
      </c>
      <c r="J191" s="340" t="s">
        <v>21</v>
      </c>
      <c r="K191" s="340" t="s">
        <v>22</v>
      </c>
      <c r="L191" s="336" t="s">
        <v>23</v>
      </c>
      <c r="M191" s="35" t="s">
        <v>606</v>
      </c>
      <c r="N191" s="225" t="s">
        <v>676</v>
      </c>
    </row>
    <row r="192" spans="1:14" s="21" customFormat="1" x14ac:dyDescent="0.35">
      <c r="A192" s="337"/>
      <c r="B192" s="337"/>
      <c r="C192" s="345"/>
      <c r="D192" s="337"/>
      <c r="E192" s="337"/>
      <c r="F192" s="337"/>
      <c r="G192" s="341"/>
      <c r="H192" s="343"/>
      <c r="I192" s="341"/>
      <c r="J192" s="341"/>
      <c r="K192" s="341"/>
      <c r="L192" s="337"/>
      <c r="M192" s="35" t="s">
        <v>160</v>
      </c>
      <c r="N192" s="225" t="s">
        <v>194</v>
      </c>
    </row>
    <row r="193" spans="1:14" s="21" customFormat="1" x14ac:dyDescent="0.35">
      <c r="A193" s="207" t="s">
        <v>705</v>
      </c>
      <c r="B193" s="18" t="s">
        <v>705</v>
      </c>
      <c r="C193" s="25" t="s">
        <v>706</v>
      </c>
      <c r="D193" s="17" t="s">
        <v>16</v>
      </c>
      <c r="E193" s="15" t="s">
        <v>513</v>
      </c>
      <c r="F193" s="15" t="s">
        <v>18</v>
      </c>
      <c r="G193" s="18">
        <v>252</v>
      </c>
      <c r="H193" s="19" t="s">
        <v>534</v>
      </c>
      <c r="I193" s="18" t="s">
        <v>20</v>
      </c>
      <c r="J193" s="18" t="s">
        <v>35</v>
      </c>
      <c r="K193" s="205"/>
      <c r="L193" s="15" t="s">
        <v>35</v>
      </c>
      <c r="M193" s="18" t="s">
        <v>707</v>
      </c>
      <c r="N193" s="20" t="s">
        <v>708</v>
      </c>
    </row>
    <row r="194" spans="1:14" s="21" customFormat="1" ht="25" x14ac:dyDescent="0.35">
      <c r="A194" s="73" t="s">
        <v>709</v>
      </c>
      <c r="B194" s="202" t="s">
        <v>710</v>
      </c>
      <c r="C194" s="56" t="s">
        <v>711</v>
      </c>
      <c r="D194" s="65" t="s">
        <v>16</v>
      </c>
      <c r="E194" s="202" t="s">
        <v>513</v>
      </c>
      <c r="F194" s="202" t="s">
        <v>18</v>
      </c>
      <c r="G194" s="35">
        <v>388</v>
      </c>
      <c r="H194" s="36" t="s">
        <v>38</v>
      </c>
      <c r="I194" s="35" t="s">
        <v>20</v>
      </c>
      <c r="J194" s="35" t="s">
        <v>21</v>
      </c>
      <c r="K194" s="35" t="s">
        <v>22</v>
      </c>
      <c r="L194" s="202" t="s">
        <v>23</v>
      </c>
      <c r="M194" s="35" t="s">
        <v>606</v>
      </c>
      <c r="N194" s="225" t="s">
        <v>676</v>
      </c>
    </row>
    <row r="195" spans="1:14" s="21" customFormat="1" x14ac:dyDescent="0.35">
      <c r="A195" s="18" t="s">
        <v>712</v>
      </c>
      <c r="B195" s="18" t="s">
        <v>712</v>
      </c>
      <c r="C195" s="88" t="s">
        <v>713</v>
      </c>
      <c r="D195" s="15" t="s">
        <v>16</v>
      </c>
      <c r="E195" s="15" t="s">
        <v>513</v>
      </c>
      <c r="F195" s="15" t="s">
        <v>18</v>
      </c>
      <c r="G195" s="18">
        <v>336</v>
      </c>
      <c r="H195" s="206" t="s">
        <v>605</v>
      </c>
      <c r="I195" s="18" t="s">
        <v>20</v>
      </c>
      <c r="J195" s="18" t="s">
        <v>21</v>
      </c>
      <c r="K195" s="18" t="s">
        <v>22</v>
      </c>
      <c r="L195" s="15" t="s">
        <v>35</v>
      </c>
      <c r="M195" s="18" t="s">
        <v>606</v>
      </c>
      <c r="N195" s="20" t="s">
        <v>676</v>
      </c>
    </row>
    <row r="196" spans="1:14" s="21" customFormat="1" ht="25" x14ac:dyDescent="0.35">
      <c r="A196" s="73" t="s">
        <v>714</v>
      </c>
      <c r="B196" s="202" t="s">
        <v>715</v>
      </c>
      <c r="C196" s="56" t="s">
        <v>716</v>
      </c>
      <c r="D196" s="65" t="s">
        <v>16</v>
      </c>
      <c r="E196" s="202" t="s">
        <v>513</v>
      </c>
      <c r="F196" s="202" t="s">
        <v>18</v>
      </c>
      <c r="G196" s="35">
        <v>388</v>
      </c>
      <c r="H196" s="36" t="s">
        <v>38</v>
      </c>
      <c r="I196" s="35" t="s">
        <v>20</v>
      </c>
      <c r="J196" s="35" t="s">
        <v>21</v>
      </c>
      <c r="K196" s="35" t="s">
        <v>22</v>
      </c>
      <c r="L196" s="202" t="s">
        <v>23</v>
      </c>
      <c r="M196" s="35" t="s">
        <v>606</v>
      </c>
      <c r="N196" s="225" t="s">
        <v>676</v>
      </c>
    </row>
    <row r="197" spans="1:14" s="21" customFormat="1" ht="25" x14ac:dyDescent="0.35">
      <c r="A197" s="16" t="s">
        <v>717</v>
      </c>
      <c r="B197" s="15" t="s">
        <v>718</v>
      </c>
      <c r="C197" s="25" t="s">
        <v>719</v>
      </c>
      <c r="D197" s="17" t="s">
        <v>16</v>
      </c>
      <c r="E197" s="15" t="s">
        <v>513</v>
      </c>
      <c r="F197" s="15" t="s">
        <v>18</v>
      </c>
      <c r="G197" s="18">
        <v>388</v>
      </c>
      <c r="H197" s="19" t="s">
        <v>38</v>
      </c>
      <c r="I197" s="18" t="s">
        <v>20</v>
      </c>
      <c r="J197" s="18" t="s">
        <v>21</v>
      </c>
      <c r="K197" s="18" t="s">
        <v>22</v>
      </c>
      <c r="L197" s="15" t="s">
        <v>23</v>
      </c>
      <c r="M197" s="18" t="s">
        <v>606</v>
      </c>
      <c r="N197" s="20" t="s">
        <v>676</v>
      </c>
    </row>
    <row r="198" spans="1:14" s="21" customFormat="1" ht="25" x14ac:dyDescent="0.35">
      <c r="A198" s="73" t="s">
        <v>720</v>
      </c>
      <c r="B198" s="202" t="s">
        <v>721</v>
      </c>
      <c r="C198" s="56" t="s">
        <v>722</v>
      </c>
      <c r="D198" s="65" t="s">
        <v>16</v>
      </c>
      <c r="E198" s="202" t="s">
        <v>513</v>
      </c>
      <c r="F198" s="202" t="s">
        <v>18</v>
      </c>
      <c r="G198" s="35">
        <v>388</v>
      </c>
      <c r="H198" s="36" t="s">
        <v>38</v>
      </c>
      <c r="I198" s="35" t="s">
        <v>20</v>
      </c>
      <c r="J198" s="35" t="s">
        <v>21</v>
      </c>
      <c r="K198" s="35" t="s">
        <v>22</v>
      </c>
      <c r="L198" s="202" t="s">
        <v>23</v>
      </c>
      <c r="M198" s="35" t="s">
        <v>606</v>
      </c>
      <c r="N198" s="225" t="s">
        <v>676</v>
      </c>
    </row>
  </sheetData>
  <autoFilter ref="A2:N2" xr:uid="{00000000-0009-0000-0000-000000000000}"/>
  <mergeCells count="49">
    <mergeCell ref="A10:A11"/>
    <mergeCell ref="B10:B11"/>
    <mergeCell ref="J10:J11"/>
    <mergeCell ref="H10:H11"/>
    <mergeCell ref="I10:I11"/>
    <mergeCell ref="K10:K11"/>
    <mergeCell ref="L10:L11"/>
    <mergeCell ref="C10:C11"/>
    <mergeCell ref="D10:D11"/>
    <mergeCell ref="E10:E11"/>
    <mergeCell ref="F10:F11"/>
    <mergeCell ref="G10:G11"/>
    <mergeCell ref="I53:I54"/>
    <mergeCell ref="J53:J54"/>
    <mergeCell ref="K53:K54"/>
    <mergeCell ref="L53:L54"/>
    <mergeCell ref="D53:D54"/>
    <mergeCell ref="E53:E54"/>
    <mergeCell ref="F53:F54"/>
    <mergeCell ref="G53:G54"/>
    <mergeCell ref="H53:H54"/>
    <mergeCell ref="A191:A192"/>
    <mergeCell ref="F191:F192"/>
    <mergeCell ref="E191:E192"/>
    <mergeCell ref="D191:D192"/>
    <mergeCell ref="C191:C192"/>
    <mergeCell ref="B191:B192"/>
    <mergeCell ref="L191:L192"/>
    <mergeCell ref="J191:J192"/>
    <mergeCell ref="I191:I192"/>
    <mergeCell ref="H191:H192"/>
    <mergeCell ref="G191:G192"/>
    <mergeCell ref="K191:K192"/>
    <mergeCell ref="A1:C1"/>
    <mergeCell ref="L157:L158"/>
    <mergeCell ref="J157:J158"/>
    <mergeCell ref="I157:I158"/>
    <mergeCell ref="H157:H158"/>
    <mergeCell ref="G157:G158"/>
    <mergeCell ref="F157:F158"/>
    <mergeCell ref="E157:E158"/>
    <mergeCell ref="D157:D158"/>
    <mergeCell ref="C157:C158"/>
    <mergeCell ref="B157:B158"/>
    <mergeCell ref="A157:A158"/>
    <mergeCell ref="K157:K158"/>
    <mergeCell ref="A53:A54"/>
    <mergeCell ref="B53:B54"/>
    <mergeCell ref="C53:C54"/>
  </mergeCells>
  <dataValidations disablePrompts="1"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74 N74 C134:C140" xr:uid="{00000000-0002-0000-0000-000000000000}"/>
  </dataValidations>
  <hyperlinks>
    <hyperlink ref="C3" r:id="rId1" location="optionProductId=8015" xr:uid="{00000000-0004-0000-0000-000000000000}"/>
    <hyperlink ref="C4" r:id="rId2" location="optionProductId=8016" xr:uid="{00000000-0004-0000-0000-000001000000}"/>
    <hyperlink ref="C5" r:id="rId3" location="optionProductId=8017" xr:uid="{00000000-0004-0000-0000-000002000000}"/>
    <hyperlink ref="C6" r:id="rId4" location="optionProductId=8018" xr:uid="{00000000-0004-0000-0000-000003000000}"/>
    <hyperlink ref="C7" r:id="rId5" location="optionProductId=5174" xr:uid="{00000000-0004-0000-0000-000004000000}"/>
    <hyperlink ref="C8" r:id="rId6" location="optionProductId=5226" xr:uid="{00000000-0004-0000-0000-000005000000}"/>
    <hyperlink ref="C15" r:id="rId7" location="optionProductId=8279" xr:uid="{00000000-0004-0000-0000-000006000000}"/>
    <hyperlink ref="C16" r:id="rId8" location="optionProductId=5921" xr:uid="{00000000-0004-0000-0000-000019000000}"/>
    <hyperlink ref="C17" r:id="rId9" location="optionProductId=5361" xr:uid="{00000000-0004-0000-0000-00001A000000}"/>
    <hyperlink ref="C18" r:id="rId10" location="optionProductId=7613" xr:uid="{00000000-0004-0000-0000-00001B000000}"/>
    <hyperlink ref="C19" r:id="rId11" location="optionProductId=2952" xr:uid="{00000000-0004-0000-0000-00001C000000}"/>
    <hyperlink ref="C20" r:id="rId12" location="optionProductId=2953" xr:uid="{00000000-0004-0000-0000-00001D000000}"/>
    <hyperlink ref="C21" r:id="rId13" location="optionProductId=2954" xr:uid="{00000000-0004-0000-0000-00001E000000}"/>
    <hyperlink ref="C22" r:id="rId14" location="optionProductId=2955" xr:uid="{00000000-0004-0000-0000-00001F000000}"/>
    <hyperlink ref="C23" r:id="rId15" location="optionProductId=2956" xr:uid="{00000000-0004-0000-0000-000020000000}"/>
    <hyperlink ref="C24" r:id="rId16" location="optionProductId=2942" xr:uid="{00000000-0004-0000-0000-000021000000}"/>
    <hyperlink ref="C25" r:id="rId17" location="optionProductId=2941" xr:uid="{00000000-0004-0000-0000-000022000000}"/>
    <hyperlink ref="C26" r:id="rId18" location="optionProductId=2943" xr:uid="{00000000-0004-0000-0000-000023000000}"/>
    <hyperlink ref="C27" r:id="rId19" location="optionProductId=2944" xr:uid="{00000000-0004-0000-0000-000024000000}"/>
    <hyperlink ref="C28" r:id="rId20" location="optionProductId=2945" xr:uid="{00000000-0004-0000-0000-000025000000}"/>
    <hyperlink ref="C29" r:id="rId21" location="optionProductId=2812" xr:uid="{00000000-0004-0000-0000-000026000000}"/>
    <hyperlink ref="C30" r:id="rId22" location="optionProductId=2813" xr:uid="{00000000-0004-0000-0000-000027000000}"/>
    <hyperlink ref="C31" r:id="rId23" location="optionProductId=2814" xr:uid="{00000000-0004-0000-0000-000028000000}"/>
    <hyperlink ref="C32" r:id="rId24" location="optionProductId=5364" xr:uid="{00000000-0004-0000-0000-000029000000}"/>
    <hyperlink ref="C33" r:id="rId25" location="optionProductId=2815" xr:uid="{00000000-0004-0000-0000-00002A000000}"/>
    <hyperlink ref="C34" r:id="rId26" location="optionProductId=2767" xr:uid="{00000000-0004-0000-0000-00002B000000}"/>
    <hyperlink ref="C35" r:id="rId27" location="optionProductId=2816" xr:uid="{00000000-0004-0000-0000-00002C000000}"/>
    <hyperlink ref="C36" r:id="rId28" location="optionProductId=2926" xr:uid="{00000000-0004-0000-0000-00002D000000}"/>
    <hyperlink ref="C37" r:id="rId29" location="optionProductId=2925" xr:uid="{00000000-0004-0000-0000-00002E000000}"/>
    <hyperlink ref="C38" r:id="rId30" location="optionProductId=6865" xr:uid="{00000000-0004-0000-0000-00002F000000}"/>
    <hyperlink ref="C39" r:id="rId31" location="optionProductId=6954" xr:uid="{00000000-0004-0000-0000-000030000000}"/>
    <hyperlink ref="C40" r:id="rId32" location="optionProductId=6009" xr:uid="{00000000-0004-0000-0000-000031000000}"/>
    <hyperlink ref="C42" r:id="rId33" location="optionProductId=7591" xr:uid="{00000000-0004-0000-0000-000032000000}"/>
    <hyperlink ref="C43" r:id="rId34" location="optionProductId=7950" xr:uid="{00000000-0004-0000-0000-000033000000}"/>
    <hyperlink ref="C44" r:id="rId35" location="optionProductId=2768" xr:uid="{00000000-0004-0000-0000-000035000000}"/>
    <hyperlink ref="C46" r:id="rId36" location="optionProductId=6355" xr:uid="{00000000-0004-0000-0000-000036000000}"/>
    <hyperlink ref="C47" r:id="rId37" location="optionProductId=6542" display="Daily Crude Oil Calendar Spread Option" xr:uid="{00000000-0004-0000-0000-000037000000}"/>
    <hyperlink ref="C48" r:id="rId38" location="optionProductId=8391" xr:uid="{00000000-0004-0000-0000-00003A000000}"/>
    <hyperlink ref="C49" r:id="rId39" location="optionProductId=8392" xr:uid="{00000000-0004-0000-0000-00003B000000}"/>
    <hyperlink ref="C50" r:id="rId40" location="optionProductId=8387" xr:uid="{00000000-0004-0000-0000-00003C000000}"/>
    <hyperlink ref="C51" r:id="rId41" location="optionProductId=8386" xr:uid="{00000000-0004-0000-0000-00003D000000}"/>
    <hyperlink ref="C52" r:id="rId42" location="optionProductId=1353" xr:uid="{00000000-0004-0000-0000-00003E000000}"/>
    <hyperlink ref="C55" r:id="rId43" location="optionProductId=7570" xr:uid="{00000000-0004-0000-0000-00003F000000}"/>
    <hyperlink ref="C56" r:id="rId44" location="optionProductId=7571" xr:uid="{00000000-0004-0000-0000-000040000000}"/>
    <hyperlink ref="C57" r:id="rId45" location="optionProductId=7572" xr:uid="{00000000-0004-0000-0000-000041000000}"/>
    <hyperlink ref="C58" r:id="rId46" location="optionProductId=7573" xr:uid="{00000000-0004-0000-0000-000042000000}"/>
    <hyperlink ref="C59" r:id="rId47" location="optionProductId=7574" xr:uid="{00000000-0004-0000-0000-000043000000}"/>
    <hyperlink ref="C60" r:id="rId48" location="optionProductId=190" xr:uid="{00000000-0004-0000-0000-000044000000}"/>
    <hyperlink ref="C61" r:id="rId49" location="optionProductId=7503" xr:uid="{00000000-0004-0000-0000-000045000000}"/>
    <hyperlink ref="C66" r:id="rId50" location="optionProductId=2924" xr:uid="{00000000-0004-0000-0000-000047000000}"/>
    <hyperlink ref="C67" r:id="rId51" location="optionProductId=6880" xr:uid="{00000000-0004-0000-0000-000048000000}"/>
    <hyperlink ref="C68" r:id="rId52" location="optionProductId=769" xr:uid="{00000000-0004-0000-0000-000049000000}"/>
    <hyperlink ref="C69" r:id="rId53" location="optionProductId=2805" xr:uid="{00000000-0004-0000-0000-00004A000000}"/>
    <hyperlink ref="C70" r:id="rId54" location="optionProductId=2806" xr:uid="{00000000-0004-0000-0000-00004B000000}"/>
    <hyperlink ref="C71" r:id="rId55" location="optionProductId=7914" xr:uid="{00000000-0004-0000-0000-00004E000000}"/>
    <hyperlink ref="C73" r:id="rId56" location="optionProductId=2807" xr:uid="{00000000-0004-0000-0000-00004F000000}"/>
    <hyperlink ref="C75" r:id="rId57" location="optionProductId=8393" xr:uid="{00000000-0004-0000-0000-000050000000}"/>
    <hyperlink ref="C76" r:id="rId58" location="optionProductId=8390" xr:uid="{00000000-0004-0000-0000-000051000000}"/>
    <hyperlink ref="C77" r:id="rId59" location="optionProductId=2808" xr:uid="{00000000-0004-0000-0000-000052000000}"/>
    <hyperlink ref="C79" r:id="rId60" location="optionProductId=8388" xr:uid="{00000000-0004-0000-0000-000054000000}"/>
    <hyperlink ref="C81" r:id="rId61" location="optionProductId=5991" xr:uid="{00000000-0004-0000-0000-000058000000}"/>
    <hyperlink ref="C82" r:id="rId62" location="optionProductId=4649" xr:uid="{00000000-0004-0000-0000-000059000000}"/>
    <hyperlink ref="C83" r:id="rId63" location="optionProductId=4650" xr:uid="{00000000-0004-0000-0000-00005A000000}"/>
    <hyperlink ref="C84" r:id="rId64" location="optionProductId=6326" xr:uid="{00000000-0004-0000-0000-00005B000000}"/>
    <hyperlink ref="C86" r:id="rId65" location="optionProductId=7695" xr:uid="{00000000-0004-0000-0000-00005C000000}"/>
    <hyperlink ref="C88" r:id="rId66" location="optionProductId=6303" xr:uid="{00000000-0004-0000-0000-000061000000}"/>
    <hyperlink ref="C89" r:id="rId67" location="optionProductId=7690" xr:uid="{00000000-0004-0000-0000-000062000000}"/>
    <hyperlink ref="C94" r:id="rId68" location="optionProductId=7694" xr:uid="{00000000-0004-0000-0000-000065000000}"/>
    <hyperlink ref="C98" r:id="rId69" location="optionProductId=3124" xr:uid="{00000000-0004-0000-0000-000071000000}"/>
    <hyperlink ref="C100" r:id="rId70" location="optionProductId=5832" display="Freight Route TC5 (Platts) Average Price Option" xr:uid="{00000000-0004-0000-0000-000073000000}"/>
    <hyperlink ref="C101" r:id="rId71" location="optionProductId=5833" display="Freight Route TC2 (Baltic) Average Price Option" xr:uid="{00000000-0004-0000-0000-000074000000}"/>
    <hyperlink ref="C103" r:id="rId72" location="optionProductId=4582" xr:uid="{00000000-0004-0000-0000-000075000000}"/>
    <hyperlink ref="C104" r:id="rId73" location="optionProductId=5362" xr:uid="{00000000-0004-0000-0000-000076000000}"/>
    <hyperlink ref="C105" r:id="rId74" location="optionProductId=4605" xr:uid="{00000000-0004-0000-0000-000077000000}"/>
    <hyperlink ref="C106" r:id="rId75" location="optionProductId=4737" xr:uid="{00000000-0004-0000-0000-000078000000}"/>
    <hyperlink ref="C107" r:id="rId76" location="optionProductId=7995" xr:uid="{00000000-0004-0000-0000-000079000000}"/>
    <hyperlink ref="C108" r:id="rId77" location="optionProductId=2947" xr:uid="{00000000-0004-0000-0000-00007A000000}"/>
    <hyperlink ref="C109" r:id="rId78" location="optionProductId=2948" xr:uid="{00000000-0004-0000-0000-00007B000000}"/>
    <hyperlink ref="C110" r:id="rId79" location="optionProductId=2946" xr:uid="{00000000-0004-0000-0000-00007C000000}"/>
    <hyperlink ref="C111" r:id="rId80" location="optionProductId=2949" xr:uid="{00000000-0004-0000-0000-00007D000000}"/>
    <hyperlink ref="C112" r:id="rId81" location="optionProductId=2950" xr:uid="{00000000-0004-0000-0000-00007E000000}"/>
    <hyperlink ref="C113" r:id="rId82" location="optionProductId=2951" xr:uid="{00000000-0004-0000-0000-00007F000000}"/>
    <hyperlink ref="C115" r:id="rId83" location="optionProductId=770" xr:uid="{00000000-0004-0000-0000-000080000000}"/>
    <hyperlink ref="C116" r:id="rId84" location="optionProductId=2828" xr:uid="{00000000-0004-0000-0000-000081000000}"/>
    <hyperlink ref="C117" r:id="rId85" location="optionProductId=2829" xr:uid="{00000000-0004-0000-0000-000082000000}"/>
    <hyperlink ref="C118" r:id="rId86" location="optionProductId=2830" xr:uid="{00000000-0004-0000-0000-000083000000}"/>
    <hyperlink ref="C119" r:id="rId87" location="optionProductId=2831" xr:uid="{00000000-0004-0000-0000-000084000000}"/>
    <hyperlink ref="C121" r:id="rId88" location="optionProductId=2832" xr:uid="{00000000-0004-0000-0000-000085000000}"/>
    <hyperlink ref="C127" r:id="rId89" location="optionProductId=1352" xr:uid="{00000000-0004-0000-0000-000087000000}"/>
    <hyperlink ref="C128" r:id="rId90" location="optionProductId=7607" display="Natural Gas Weekly Financial Option" xr:uid="{00000000-0004-0000-0000-000088000000}"/>
    <hyperlink ref="C131" r:id="rId91" location="optionProductId=191" xr:uid="{00000000-0004-0000-0000-000089000000}"/>
    <hyperlink ref="C132" r:id="rId92" location="optionProductId=7508" xr:uid="{00000000-0004-0000-0000-00008A000000}"/>
    <hyperlink ref="C138" r:id="rId93" location="optionProductId=6213" xr:uid="{00000000-0004-0000-0000-00008D000000}"/>
    <hyperlink ref="C141" r:id="rId94" location="optionProductId=6022" xr:uid="{00000000-0004-0000-0000-00008F000000}"/>
    <hyperlink ref="C142" r:id="rId95" location="optionProductId=4584" xr:uid="{00000000-0004-0000-0000-000090000000}"/>
    <hyperlink ref="C143" r:id="rId96" location="optionProductId=4585" xr:uid="{00000000-0004-0000-0000-000091000000}"/>
    <hyperlink ref="C144" r:id="rId97" location="optionProductId=4586" xr:uid="{00000000-0004-0000-0000-000092000000}"/>
    <hyperlink ref="C145" r:id="rId98" location="optionProductId=4587" xr:uid="{00000000-0004-0000-0000-000093000000}"/>
    <hyperlink ref="C146" r:id="rId99" location="optionProductId=6765" xr:uid="{00000000-0004-0000-0000-000094000000}"/>
    <hyperlink ref="C147" r:id="rId100" location="optionProductId=4567" xr:uid="{00000000-0004-0000-0000-000095000000}"/>
    <hyperlink ref="C148" r:id="rId101" location="optionProductId=5890" xr:uid="{00000000-0004-0000-0000-000096000000}"/>
    <hyperlink ref="C149" r:id="rId102" location="optionProductId=5352" xr:uid="{00000000-0004-0000-0000-000097000000}"/>
    <hyperlink ref="C150" r:id="rId103" location="optionProductId=5892" xr:uid="{00000000-0004-0000-0000-000098000000}"/>
    <hyperlink ref="C152" r:id="rId104" location="optionProductId=6940" xr:uid="{00000000-0004-0000-0000-000099000000}"/>
    <hyperlink ref="C153" r:id="rId105" location="optionProductId=5982" xr:uid="{00000000-0004-0000-0000-00009A000000}"/>
    <hyperlink ref="C154" r:id="rId106" location="optionProductId=2770" xr:uid="{00000000-0004-0000-0000-00009B000000}"/>
    <hyperlink ref="C155" r:id="rId107" location="optionProductId=8246" display="3.5% Fuel Oil Barges FOB Rdam (Platts) Crack Spread (1000mt) Average Price Option" xr:uid="{00000000-0004-0000-0000-00009C000000}"/>
    <hyperlink ref="C156" r:id="rId108" location="optionProductId=4694" xr:uid="{00000000-0004-0000-0000-00009D000000}"/>
    <hyperlink ref="C157" r:id="rId109" location="optionProductId=566" xr:uid="{00000000-0004-0000-0000-00009E000000}"/>
    <hyperlink ref="C159" r:id="rId110" location="optionProductId=6026" xr:uid="{00000000-0004-0000-0000-00009F000000}"/>
    <hyperlink ref="C161" r:id="rId111" location="optionProductId=6263" xr:uid="{00000000-0004-0000-0000-0000A0000000}"/>
    <hyperlink ref="C162" r:id="rId112" location="optionProductId=4765" xr:uid="{00000000-0004-0000-0000-0000A1000000}"/>
    <hyperlink ref="C163" r:id="rId113" location="optionProductId=181" xr:uid="{00000000-0004-0000-0000-0000A3000000}"/>
    <hyperlink ref="C165" r:id="rId114" location="optionProductId=2819" xr:uid="{00000000-0004-0000-0000-0000A4000000}"/>
    <hyperlink ref="C166" r:id="rId115" location="optionProductId=2820" xr:uid="{00000000-0004-0000-0000-0000A5000000}"/>
    <hyperlink ref="C167" r:id="rId116" location="optionProductId=5768" xr:uid="{00000000-0004-0000-0000-0000A6000000}"/>
    <hyperlink ref="C168" r:id="rId117" location="optionProductId=2821" xr:uid="{00000000-0004-0000-0000-0000A7000000}"/>
    <hyperlink ref="C169" r:id="rId118" location="optionProductId=5776" xr:uid="{00000000-0004-0000-0000-0000A8000000}"/>
    <hyperlink ref="C170" r:id="rId119" location="optionProductId=7398" xr:uid="{00000000-0004-0000-0000-0000A9000000}"/>
    <hyperlink ref="C171" r:id="rId120" location="optionProductId=8050" xr:uid="{00000000-0004-0000-0000-0000AA000000}"/>
    <hyperlink ref="C172" r:id="rId121" location="optionProductId=5277" xr:uid="{00000000-0004-0000-0000-0000AB000000}"/>
    <hyperlink ref="C173" r:id="rId122" location="optionProductId=5790" xr:uid="{00000000-0004-0000-0000-0000AC000000}"/>
    <hyperlink ref="C174" r:id="rId123" location="optionProductId=5791" xr:uid="{00000000-0004-0000-0000-0000AD000000}"/>
    <hyperlink ref="C175" r:id="rId124" location="optionProductId=5792" xr:uid="{00000000-0004-0000-0000-0000AE000000}"/>
    <hyperlink ref="C176" r:id="rId125" location="optionProductId=5793" xr:uid="{00000000-0004-0000-0000-0000AF000000}"/>
    <hyperlink ref="C177" r:id="rId126" location="optionProductId=5794" xr:uid="{00000000-0004-0000-0000-0000B0000000}"/>
    <hyperlink ref="C179" r:id="rId127" location="optionProductId=6764" xr:uid="{00000000-0004-0000-0000-0000B1000000}"/>
    <hyperlink ref="C180" r:id="rId128" location="optionProductId=2769" xr:uid="{00000000-0004-0000-0000-0000B2000000}"/>
    <hyperlink ref="C181" r:id="rId129" location="optionProductId=5934" xr:uid="{00000000-0004-0000-0000-0000B3000000}"/>
    <hyperlink ref="C182" r:id="rId130" location="optionProductId=4919" xr:uid="{00000000-0004-0000-0000-0000B4000000}"/>
    <hyperlink ref="C183" r:id="rId131" location="optionProductId=6993" xr:uid="{00000000-0004-0000-0000-0000B5000000}"/>
    <hyperlink ref="C184" r:id="rId132" location="optionProductId=195" xr:uid="{00000000-0004-0000-0000-0000B6000000}"/>
    <hyperlink ref="C185" r:id="rId133" location="optionProductId=194" xr:uid="{00000000-0004-0000-0000-0000B7000000}"/>
    <hyperlink ref="C186" r:id="rId134" location="optionProductId=4982" xr:uid="{00000000-0004-0000-0000-0000B8000000}"/>
    <hyperlink ref="C187" r:id="rId135" location="optionProductId=2773" xr:uid="{00000000-0004-0000-0000-0000B9000000}"/>
    <hyperlink ref="C188" r:id="rId136" location="optionProductId=7314" xr:uid="{00000000-0004-0000-0000-0000BA000000}"/>
    <hyperlink ref="C189" r:id="rId137" location="optionProductId=2772" xr:uid="{00000000-0004-0000-0000-0000BB000000}"/>
    <hyperlink ref="C190" r:id="rId138" location="optionProductId=7315" xr:uid="{00000000-0004-0000-0000-0000BC000000}"/>
    <hyperlink ref="C191" r:id="rId139" location="optionProductId=183" xr:uid="{00000000-0004-0000-0000-0000BD000000}"/>
    <hyperlink ref="C193" r:id="rId140" location="optionProductId=8247" xr:uid="{00000000-0004-0000-0000-0000BE000000}"/>
    <hyperlink ref="C194" r:id="rId141" location="optionProductId=189" xr:uid="{00000000-0004-0000-0000-0000BF000000}"/>
    <hyperlink ref="C196" r:id="rId142" location="optionProductId=2824" xr:uid="{00000000-0004-0000-0000-0000C0000000}"/>
    <hyperlink ref="C197" r:id="rId143" location="optionProductId=2825" xr:uid="{00000000-0004-0000-0000-0000C1000000}"/>
    <hyperlink ref="C198" r:id="rId144" location="optionProductId=2826" xr:uid="{00000000-0004-0000-0000-0000C2000000}"/>
    <hyperlink ref="N3" r:id="rId145" xr:uid="{00000000-0004-0000-0000-0000D0000000}"/>
    <hyperlink ref="N4" r:id="rId146" xr:uid="{00000000-0004-0000-0000-0000D1000000}"/>
    <hyperlink ref="N5" r:id="rId147" xr:uid="{00000000-0004-0000-0000-0000D2000000}"/>
    <hyperlink ref="N6" r:id="rId148" xr:uid="{00000000-0004-0000-0000-0000D3000000}"/>
    <hyperlink ref="N8" r:id="rId149" xr:uid="{00000000-0004-0000-0000-0000D4000000}"/>
    <hyperlink ref="N15" r:id="rId150" xr:uid="{00000000-0004-0000-0000-0000D5000000}"/>
    <hyperlink ref="N16" r:id="rId151" xr:uid="{00000000-0004-0000-0000-0000E9000000}"/>
    <hyperlink ref="N17" r:id="rId152" xr:uid="{00000000-0004-0000-0000-0000EA000000}"/>
    <hyperlink ref="N18" r:id="rId153" xr:uid="{00000000-0004-0000-0000-0000EB000000}"/>
    <hyperlink ref="N24" r:id="rId154" xr:uid="{00000000-0004-0000-0000-0000EC000000}"/>
    <hyperlink ref="N25" r:id="rId155" xr:uid="{00000000-0004-0000-0000-0000ED000000}"/>
    <hyperlink ref="N26" r:id="rId156" xr:uid="{00000000-0004-0000-0000-0000EE000000}"/>
    <hyperlink ref="N27" r:id="rId157" xr:uid="{00000000-0004-0000-0000-0000EF000000}"/>
    <hyperlink ref="N28" r:id="rId158" xr:uid="{00000000-0004-0000-0000-0000F0000000}"/>
    <hyperlink ref="N32" r:id="rId159" xr:uid="{00000000-0004-0000-0000-0000F6000000}"/>
    <hyperlink ref="N34" r:id="rId160" xr:uid="{00000000-0004-0000-0000-0000F7000000}"/>
    <hyperlink ref="N36" r:id="rId161" xr:uid="{00000000-0004-0000-0000-0000F8000000}"/>
    <hyperlink ref="N37" r:id="rId162" xr:uid="{00000000-0004-0000-0000-0000F9000000}"/>
    <hyperlink ref="N38" r:id="rId163" xr:uid="{00000000-0004-0000-0000-0000FA000000}"/>
    <hyperlink ref="N39" r:id="rId164" xr:uid="{00000000-0004-0000-0000-0000FB000000}"/>
    <hyperlink ref="N40" r:id="rId165" xr:uid="{00000000-0004-0000-0000-0000FC000000}"/>
    <hyperlink ref="N42" r:id="rId166" xr:uid="{00000000-0004-0000-0000-0000FD000000}"/>
    <hyperlink ref="N43" r:id="rId167" xr:uid="{00000000-0004-0000-0000-0000FE000000}"/>
    <hyperlink ref="N44" r:id="rId168" xr:uid="{00000000-0004-0000-0000-000000010000}"/>
    <hyperlink ref="N46" r:id="rId169" xr:uid="{00000000-0004-0000-0000-000001010000}"/>
    <hyperlink ref="N47" r:id="rId170" xr:uid="{00000000-0004-0000-0000-000002010000}"/>
    <hyperlink ref="N7" r:id="rId171" xr:uid="{00000000-0004-0000-0000-000004010000}"/>
    <hyperlink ref="N52" r:id="rId172" display="Crude Oil Futures" xr:uid="{00000000-0004-0000-0000-000006010000}"/>
    <hyperlink ref="N103" r:id="rId173" xr:uid="{00000000-0004-0000-0000-000013010000}"/>
    <hyperlink ref="N104" r:id="rId174" xr:uid="{00000000-0004-0000-0000-000014010000}"/>
    <hyperlink ref="N105" r:id="rId175" xr:uid="{00000000-0004-0000-0000-000015010000}"/>
    <hyperlink ref="N106" r:id="rId176" xr:uid="{00000000-0004-0000-0000-000016010000}"/>
    <hyperlink ref="N107" r:id="rId177" xr:uid="{00000000-0004-0000-0000-000017010000}"/>
    <hyperlink ref="N108" r:id="rId178" xr:uid="{00000000-0004-0000-0000-000018010000}"/>
    <hyperlink ref="N109" r:id="rId179" xr:uid="{00000000-0004-0000-0000-000019010000}"/>
    <hyperlink ref="N110" r:id="rId180" xr:uid="{00000000-0004-0000-0000-00001A010000}"/>
    <hyperlink ref="N111" r:id="rId181" xr:uid="{00000000-0004-0000-0000-00001B010000}"/>
    <hyperlink ref="N112" r:id="rId182" xr:uid="{00000000-0004-0000-0000-00001C010000}"/>
    <hyperlink ref="N113" r:id="rId183" xr:uid="{00000000-0004-0000-0000-00001D010000}"/>
    <hyperlink ref="N115" r:id="rId184" xr:uid="{00000000-0004-0000-0000-00001E010000}"/>
    <hyperlink ref="N116" r:id="rId185" xr:uid="{00000000-0004-0000-0000-00001F010000}"/>
    <hyperlink ref="N117" r:id="rId186" xr:uid="{00000000-0004-0000-0000-000020010000}"/>
    <hyperlink ref="N118" r:id="rId187" xr:uid="{00000000-0004-0000-0000-000021010000}"/>
    <hyperlink ref="N119" r:id="rId188" xr:uid="{00000000-0004-0000-0000-000022010000}"/>
    <hyperlink ref="N121" r:id="rId189" xr:uid="{00000000-0004-0000-0000-000023010000}"/>
    <hyperlink ref="N127" r:id="rId190" xr:uid="{00000000-0004-0000-0000-000025010000}"/>
    <hyperlink ref="N128" r:id="rId191" xr:uid="{00000000-0004-0000-0000-000026010000}"/>
    <hyperlink ref="N131" r:id="rId192" xr:uid="{00000000-0004-0000-0000-000027010000}"/>
    <hyperlink ref="N132" r:id="rId193" xr:uid="{00000000-0004-0000-0000-000028010000}"/>
    <hyperlink ref="N138" r:id="rId194" xr:uid="{00000000-0004-0000-0000-000029010000}"/>
    <hyperlink ref="N48" r:id="rId195" xr:uid="{00000000-0004-0000-0000-00002B010000}"/>
    <hyperlink ref="N49" r:id="rId196" xr:uid="{00000000-0004-0000-0000-00002C010000}"/>
    <hyperlink ref="N50" r:id="rId197" xr:uid="{00000000-0004-0000-0000-00002D010000}"/>
    <hyperlink ref="N51" r:id="rId198" xr:uid="{00000000-0004-0000-0000-00002E010000}"/>
    <hyperlink ref="N66" r:id="rId199" xr:uid="{00000000-0004-0000-0000-000030010000}"/>
    <hyperlink ref="N67" r:id="rId200" xr:uid="{00000000-0004-0000-0000-000031010000}"/>
    <hyperlink ref="N71" r:id="rId201" xr:uid="{00000000-0004-0000-0000-000034010000}"/>
    <hyperlink ref="N75" r:id="rId202" xr:uid="{00000000-0004-0000-0000-000035010000}"/>
    <hyperlink ref="N76" r:id="rId203" xr:uid="{00000000-0004-0000-0000-000036010000}"/>
    <hyperlink ref="N79" r:id="rId204" xr:uid="{00000000-0004-0000-0000-000038010000}"/>
    <hyperlink ref="N81" r:id="rId205" xr:uid="{00000000-0004-0000-0000-00003E010000}"/>
    <hyperlink ref="N82" r:id="rId206" xr:uid="{00000000-0004-0000-0000-00003F010000}"/>
    <hyperlink ref="N83" r:id="rId207" xr:uid="{00000000-0004-0000-0000-000040010000}"/>
    <hyperlink ref="N84" r:id="rId208" xr:uid="{00000000-0004-0000-0000-000041010000}"/>
    <hyperlink ref="N86" r:id="rId209" xr:uid="{00000000-0004-0000-0000-000042010000}"/>
    <hyperlink ref="N88" r:id="rId210" xr:uid="{00000000-0004-0000-0000-000046010000}"/>
    <hyperlink ref="N89" r:id="rId211" xr:uid="{00000000-0004-0000-0000-000047010000}"/>
    <hyperlink ref="N94" r:id="rId212" xr:uid="{00000000-0004-0000-0000-00004A010000}"/>
    <hyperlink ref="N98" r:id="rId213" xr:uid="{00000000-0004-0000-0000-000055010000}"/>
    <hyperlink ref="N100" r:id="rId214" display="Freight Route TC5 (Platts) Futures" xr:uid="{00000000-0004-0000-0000-000057010000}"/>
    <hyperlink ref="N101" r:id="rId215" display="Freight Route TC2 (Baltic) Futures" xr:uid="{00000000-0004-0000-0000-000058010000}"/>
    <hyperlink ref="N141" r:id="rId216" xr:uid="{00000000-0004-0000-0000-00005D010000}"/>
    <hyperlink ref="N142" r:id="rId217" xr:uid="{00000000-0004-0000-0000-00005E010000}"/>
    <hyperlink ref="N143" r:id="rId218" xr:uid="{00000000-0004-0000-0000-00005F010000}"/>
    <hyperlink ref="N144" r:id="rId219" xr:uid="{00000000-0004-0000-0000-000060010000}"/>
    <hyperlink ref="N145" r:id="rId220" xr:uid="{00000000-0004-0000-0000-000061010000}"/>
    <hyperlink ref="N146" r:id="rId221" xr:uid="{00000000-0004-0000-0000-000062010000}"/>
    <hyperlink ref="N147" r:id="rId222" xr:uid="{00000000-0004-0000-0000-000063010000}"/>
    <hyperlink ref="N148" r:id="rId223" xr:uid="{00000000-0004-0000-0000-000064010000}"/>
    <hyperlink ref="N149" r:id="rId224" xr:uid="{00000000-0004-0000-0000-000065010000}"/>
    <hyperlink ref="N150" r:id="rId225" xr:uid="{00000000-0004-0000-0000-000066010000}"/>
    <hyperlink ref="N152" r:id="rId226" xr:uid="{00000000-0004-0000-0000-000067010000}"/>
    <hyperlink ref="N153" r:id="rId227" xr:uid="{00000000-0004-0000-0000-000068010000}"/>
    <hyperlink ref="N154" r:id="rId228" xr:uid="{00000000-0004-0000-0000-000069010000}"/>
    <hyperlink ref="N155" r:id="rId229" xr:uid="{00000000-0004-0000-0000-00006A010000}"/>
    <hyperlink ref="N157" r:id="rId230" display="NY Harbor ULSD Futures                                                             " xr:uid="{00000000-0004-0000-0000-00006B010000}"/>
    <hyperlink ref="N163" r:id="rId231" display="NY Harbor ULSD Futures                                                             " xr:uid="{00000000-0004-0000-0000-00006C010000}"/>
    <hyperlink ref="N180" r:id="rId232" xr:uid="{00000000-0004-0000-0000-000071010000}"/>
    <hyperlink ref="N184" r:id="rId233" xr:uid="{00000000-0004-0000-0000-000073010000}"/>
    <hyperlink ref="N189" r:id="rId234" xr:uid="{00000000-0004-0000-0000-000074010000}"/>
    <hyperlink ref="N191" r:id="rId235" xr:uid="{00000000-0004-0000-0000-000075010000}"/>
    <hyperlink ref="N194" r:id="rId236" xr:uid="{00000000-0004-0000-0000-000076010000}"/>
    <hyperlink ref="N196" r:id="rId237" xr:uid="{00000000-0004-0000-0000-000077010000}"/>
    <hyperlink ref="N197" r:id="rId238" xr:uid="{00000000-0004-0000-0000-000078010000}"/>
    <hyperlink ref="N198" r:id="rId239" xr:uid="{00000000-0004-0000-0000-000079010000}"/>
    <hyperlink ref="N156" r:id="rId240" xr:uid="{00000000-0004-0000-0000-00007B010000}"/>
    <hyperlink ref="N158" r:id="rId241" display="Crude Oil Futures" xr:uid="{00000000-0004-0000-0000-00007C010000}"/>
    <hyperlink ref="N192" r:id="rId242" display="Crude Oil Futures" xr:uid="{00000000-0004-0000-0000-00007D010000}"/>
    <hyperlink ref="N161" r:id="rId243" xr:uid="{00000000-0004-0000-0000-00007E010000}"/>
    <hyperlink ref="N159" r:id="rId244" xr:uid="{00000000-0004-0000-0000-00007F010000}"/>
    <hyperlink ref="N162" r:id="rId245" xr:uid="{00000000-0004-0000-0000-000080010000}"/>
    <hyperlink ref="N167" r:id="rId246" xr:uid="{00000000-0004-0000-0000-000081010000}"/>
    <hyperlink ref="N170" r:id="rId247" xr:uid="{00000000-0004-0000-0000-000082010000}"/>
    <hyperlink ref="N171" r:id="rId248" xr:uid="{00000000-0004-0000-0000-000083010000}"/>
    <hyperlink ref="N172" r:id="rId249" xr:uid="{00000000-0004-0000-0000-000084010000}"/>
    <hyperlink ref="N179" r:id="rId250" xr:uid="{00000000-0004-0000-0000-000085010000}"/>
    <hyperlink ref="N181" r:id="rId251" xr:uid="{00000000-0004-0000-0000-000086010000}"/>
    <hyperlink ref="N182" r:id="rId252" xr:uid="{00000000-0004-0000-0000-000087010000}"/>
    <hyperlink ref="N183" r:id="rId253" xr:uid="{00000000-0004-0000-0000-000088010000}"/>
    <hyperlink ref="N186" r:id="rId254" xr:uid="{00000000-0004-0000-0000-000089010000}"/>
    <hyperlink ref="N187" r:id="rId255" xr:uid="{00000000-0004-0000-0000-00008A010000}"/>
    <hyperlink ref="N188" r:id="rId256" xr:uid="{00000000-0004-0000-0000-00008B010000}"/>
    <hyperlink ref="N190" r:id="rId257" xr:uid="{00000000-0004-0000-0000-00008C010000}"/>
    <hyperlink ref="N193" r:id="rId258" xr:uid="{00000000-0004-0000-0000-00008D010000}"/>
    <hyperlink ref="N102" r:id="rId259" display="Freight Route TD3C (Baltic) Futures" xr:uid="{00000000-0004-0000-0000-00009A010000}"/>
    <hyperlink ref="C102" r:id="rId260" display="Freight Route TD3C (Baltic) Average Price Option" xr:uid="{00000000-0004-0000-0000-00009B010000}"/>
    <hyperlink ref="N173" r:id="rId261" xr:uid="{00000000-0004-0000-0000-00009C010000}"/>
    <hyperlink ref="N174" r:id="rId262" xr:uid="{00000000-0004-0000-0000-00009D010000}"/>
    <hyperlink ref="N175" r:id="rId263" xr:uid="{00000000-0004-0000-0000-00009E010000}"/>
    <hyperlink ref="N176" r:id="rId264" xr:uid="{00000000-0004-0000-0000-00009F010000}"/>
    <hyperlink ref="N177" r:id="rId265" xr:uid="{00000000-0004-0000-0000-0000A0010000}"/>
    <hyperlink ref="C74" r:id="rId266" location="optionProductId=8515" xr:uid="{00000000-0004-0000-0000-0000A7010000}"/>
    <hyperlink ref="N74" r:id="rId267" xr:uid="{00000000-0004-0000-0000-0000A9010000}"/>
    <hyperlink ref="N29" r:id="rId268" xr:uid="{0C3C22EE-E815-4FEB-91FA-B5E363A3B4C8}"/>
    <hyperlink ref="N30" r:id="rId269" xr:uid="{0758849E-6162-4B24-BE21-0E02C706D446}"/>
    <hyperlink ref="N31" r:id="rId270" xr:uid="{C0DB2519-4954-4E59-ACC7-C95FFFCFD129}"/>
    <hyperlink ref="N33" r:id="rId271" xr:uid="{50B65269-BBCE-488B-9C11-F2E7F7BBEE9A}"/>
    <hyperlink ref="N35" r:id="rId272" xr:uid="{92518BD8-DF42-4A98-B8BC-7E817AAFF933}"/>
    <hyperlink ref="N125" r:id="rId273" xr:uid="{00000000-0004-0000-0000-000024010000}"/>
    <hyperlink ref="C125" r:id="rId274" location="optionProductId=2801" xr:uid="{00000000-0004-0000-0000-000086000000}"/>
    <hyperlink ref="N123" r:id="rId275" xr:uid="{ED635259-C250-44B5-B72E-1F8642A27FC5}"/>
    <hyperlink ref="C123" r:id="rId276" location="optionProductId=8571" xr:uid="{4F2836E7-9556-4392-A9EE-7C90A94A0E01}"/>
    <hyperlink ref="N138" r:id="rId277" display="Panhandle Natural Gas (Platts IFERC) Fixed Price Futures" xr:uid="{00000000-0004-0000-0000-00005A010000}"/>
    <hyperlink ref="C138" r:id="rId278" location="optionProductId=4975" display="Panhandle Natural Gas (Platts IFERC) Pipe Option" xr:uid="{00000000-0004-0000-0000-00008C000000}"/>
    <hyperlink ref="C45" r:id="rId279" location="optionProductId=8650" xr:uid="{B84E528C-0ADC-481E-B821-00D7F5B8947C}"/>
    <hyperlink ref="N45" r:id="rId280" xr:uid="{B568DCAD-B2E3-4EC7-828C-3809FECC8B99}"/>
    <hyperlink ref="N55" r:id="rId281" display="Crude Oil Futures" xr:uid="{65B26A33-C510-4D19-A7D6-32DB7F187722}"/>
    <hyperlink ref="N56" r:id="rId282" display="Crude Oil Futures" xr:uid="{D6DBF823-CA3D-4AFF-A213-D5E68DFF3DD6}"/>
    <hyperlink ref="N57" r:id="rId283" display="Crude Oil Futures" xr:uid="{9F9BA85A-4A06-4E1F-ACF0-8C1A0E2233C1}"/>
    <hyperlink ref="N58" r:id="rId284" display="Crude Oil Futures" xr:uid="{CDFBBE2F-4439-487C-A2F8-47B54D6F98E7}"/>
    <hyperlink ref="N59" r:id="rId285" display="Crude Oil Futures" xr:uid="{2577941A-D6CD-4996-9B68-5FE96EF6EEEE}"/>
    <hyperlink ref="N60" r:id="rId286" display="Crude Oil Futures" xr:uid="{2F4ED5B7-4080-4546-B330-09B9C59BE94E}"/>
    <hyperlink ref="N61" r:id="rId287" display="Crude Oil Futures" xr:uid="{49852C57-3651-4A5A-8B2B-CE61A2B9E965}"/>
    <hyperlink ref="N68" r:id="rId288" display="Crude Oil Futures" xr:uid="{A4EC31E9-B6E8-412C-A3AD-63EBFA02903A}"/>
    <hyperlink ref="N69" r:id="rId289" display="Crude Oil Futures" xr:uid="{A4503314-F667-4B58-A6C4-1BD00C840AD7}"/>
    <hyperlink ref="N70" r:id="rId290" display="Crude Oil Futures" xr:uid="{82ABCFEC-C1B6-4510-928C-18C3E87DC521}"/>
    <hyperlink ref="N73" r:id="rId291" display="Crude Oil Futures" xr:uid="{7E5AC400-3D7A-43BA-8107-BF848DC913B0}"/>
    <hyperlink ref="N77" r:id="rId292" display="Crude Oil Futures" xr:uid="{51011482-DE3A-4766-AB7C-B1F48618C786}"/>
    <hyperlink ref="N134" r:id="rId293" xr:uid="{C5657847-0645-4386-B088-FF7B17F67B75}"/>
    <hyperlink ref="N139" r:id="rId294" xr:uid="{ADD572AF-06FC-419A-967D-024409191095}"/>
    <hyperlink ref="N137" r:id="rId295" xr:uid="{46040FE1-299E-4CAB-8A71-8E9F3788BC10}"/>
    <hyperlink ref="N140" r:id="rId296" xr:uid="{8DA51A52-7B15-44B5-AEEC-8986B441C7C5}"/>
    <hyperlink ref="C134" r:id="rId297" location="optionProductId=8694" xr:uid="{E7D4A7EF-0254-484F-95DB-B2525F707839}"/>
    <hyperlink ref="C137" r:id="rId298" location="optionProductId=8692" xr:uid="{9143C7E1-71CB-48B3-8EE8-B9897FF3F02B}"/>
    <hyperlink ref="C139" r:id="rId299" location="optionProductId=8695" xr:uid="{D2EDB7AC-1437-4C44-9E27-92B738FF2093}"/>
    <hyperlink ref="C140" r:id="rId300" location="optionProductId=8693" xr:uid="{7B04313C-72FA-486A-A13B-9FDE46A12473}"/>
    <hyperlink ref="C99" r:id="rId301" location="optionProductId=8286" display="Freight Route Liquid Petroleum Gas (Baltic) Average Price Option" xr:uid="{A426DC02-DD8C-46BF-8478-881E3D22956B}"/>
    <hyperlink ref="N99" r:id="rId302" display="Freight Route Liquid Petroleum Gas (Baltic) Futures" xr:uid="{A233B342-2B2B-4A9A-9ABD-0D0A3CAA7E7C}"/>
    <hyperlink ref="C122" r:id="rId303" location="optionProductId=8684" xr:uid="{BFBC5BA6-584D-4577-BAEA-DE04AA72B9B3}"/>
    <hyperlink ref="N122" r:id="rId304" xr:uid="{946C9E4D-DF29-4D84-AE6F-8D7AB94E8FDE}"/>
    <hyperlink ref="C136" r:id="rId305" location="optionProductId=10036" xr:uid="{15EB93D6-01EF-4AF6-BFFA-9E274622F21F}"/>
    <hyperlink ref="N87" r:id="rId306" xr:uid="{4E5F2672-9529-46E9-A6DB-D222F3D9031F}"/>
    <hyperlink ref="C87" r:id="rId307" location="optionProductId=10052" xr:uid="{F053E856-9D76-4098-9EF5-915A3B899EC9}"/>
    <hyperlink ref="N62" r:id="rId308" xr:uid="{912E01C3-C842-4C94-B6AB-39234E99311E}"/>
    <hyperlink ref="N64" r:id="rId309" xr:uid="{09EE1520-F6EA-4B3D-8CD3-96612852B8BC}"/>
    <hyperlink ref="C62" r:id="rId310" location="optionProductId=10174" xr:uid="{8DD6B38D-02A5-4E24-9166-05D8D731E8B6}"/>
    <hyperlink ref="C64" r:id="rId311" location="optionProductId=10175" xr:uid="{6789F2E7-B13C-435D-A04D-2BAC3F061696}"/>
    <hyperlink ref="N133" r:id="rId312" xr:uid="{2FBD8523-F14D-4095-B0BB-0CAC39F5FD35}"/>
    <hyperlink ref="N135" r:id="rId313" xr:uid="{851B8419-0B77-4451-AB10-1C8AE31A53C2}"/>
    <hyperlink ref="C133" r:id="rId314" location="optionProductId=10207" xr:uid="{06463949-FD3A-4672-B26A-6DC3F08EF865}"/>
    <hyperlink ref="C135" r:id="rId315" location="optionProductId=10208" xr:uid="{813D13CD-A825-4719-B0B6-F58E05501405}"/>
    <hyperlink ref="N178" r:id="rId316" xr:uid="{E11AC898-F8AA-49BE-B488-B79B30E77364}"/>
    <hyperlink ref="C178" r:id="rId317" xr:uid="{9AB5F1A2-DDB9-4674-97E8-A1FED3035175}"/>
    <hyperlink ref="C97" r:id="rId318" location="optionProductId=10460" xr:uid="{C28A0B5B-D9B7-4104-B4D5-6FE9DD9123CC}"/>
    <hyperlink ref="N97" r:id="rId319" xr:uid="{D6355AD7-4160-409A-B0DF-E6A9BE3E6532}"/>
    <hyperlink ref="N63" r:id="rId320" xr:uid="{1CAF0B5E-2E33-44D0-A3FB-1B9E1DB9C2F0}"/>
    <hyperlink ref="N72" r:id="rId321" xr:uid="{FDC1AFB7-3D4E-43BE-BAF8-D5C37487124E}"/>
    <hyperlink ref="C63" r:id="rId322" xr:uid="{8E8AE99A-714E-4C1C-9657-A8D98F3CF29E}"/>
    <hyperlink ref="C72" r:id="rId323" xr:uid="{D04E2DFF-4D19-42FD-9B5A-8D69EEDEC8BE}"/>
    <hyperlink ref="N160" r:id="rId324" xr:uid="{287A806D-3EE9-4346-9854-C3C79BEA6AD1}"/>
    <hyperlink ref="C160" r:id="rId325" location="optionProductId=10558" xr:uid="{1598A2D1-BA3C-429B-B861-7D58DD6548DD}"/>
    <hyperlink ref="C129" r:id="rId326" location="optionProductId=10578" xr:uid="{B618BBA5-64A1-4CDA-B62D-F4B62AABBCAA}"/>
    <hyperlink ref="C130" r:id="rId327" location="optionProductId=10579" xr:uid="{FD77A352-5B6D-4AC0-B5F9-3A6C339BA9E6}"/>
    <hyperlink ref="N129" r:id="rId328" xr:uid="{86298DA3-6BF0-4602-9EEB-1ACC9A1A20AD}"/>
    <hyperlink ref="N130" r:id="rId329" xr:uid="{186AC33A-8A6D-4CFF-85A6-2D0DA9DBB0EF}"/>
    <hyperlink ref="C41" r:id="rId330" location="optionProductId=10619" xr:uid="{A7488CC5-8AEC-4665-A498-54B358B148C9}"/>
    <hyperlink ref="N151" r:id="rId331" xr:uid="{7440853D-ECCB-4BC2-AB4B-DC8B2347FDA4}"/>
    <hyperlink ref="C151" r:id="rId332" location="optionProductId=10651" xr:uid="{B5902B9A-8971-4D8C-8C2B-C5B40AEE3C5B}"/>
    <hyperlink ref="N13" r:id="rId333" xr:uid="{90C77670-7F6C-4942-964E-891BED710C2D}"/>
    <hyperlink ref="C13" r:id="rId334" location="optionProductId=10727" xr:uid="{50445A72-E41C-4A3B-BD24-9D950EEE5736}"/>
    <hyperlink ref="C14" r:id="rId335" location="optionProductId=10729" xr:uid="{E1D9F49D-45FD-4A81-8540-3DD941FD4C5B}"/>
    <hyperlink ref="N14" r:id="rId336" xr:uid="{E36FFF90-5B82-4056-AB7D-3D9BAE95D75B}"/>
    <hyperlink ref="N65" r:id="rId337" display="Crude Oil Futures" xr:uid="{8B06BF48-13FF-4E14-8337-644863D10E5B}"/>
    <hyperlink ref="N78" r:id="rId338" display="Crude Oil Futures" xr:uid="{4F13F097-EA0E-414C-BC35-A86C830355C9}"/>
    <hyperlink ref="N12" r:id="rId339" xr:uid="{3F353D71-4F71-43DB-8E4B-679A6E4BE10F}"/>
    <hyperlink ref="C65" r:id="rId340" location="optionProductId=10733" xr:uid="{9E3391C6-F799-4ACA-81A5-D4E0E333C369}"/>
    <hyperlink ref="C78" r:id="rId341" location="optionProductId=10738" xr:uid="{4BB56A77-CBCE-4B7A-B04A-D50CB259F862}"/>
    <hyperlink ref="N53" r:id="rId342" xr:uid="{525CE4D5-1CB5-4DF8-84CC-843CC158B225}"/>
    <hyperlink ref="N54" r:id="rId343" xr:uid="{B69B7D9A-9D7C-47BF-9408-A00257B4BCCD}"/>
    <hyperlink ref="N165" r:id="rId344" display="NY Harbor ULSD Futures                                                             " xr:uid="{3A36D34A-2A51-40AE-A6BF-7D0DCF06EDF8}"/>
    <hyperlink ref="N169" r:id="rId345" display="NY Harbor ULSD Futures                                                             " xr:uid="{D6FCCFCB-1AA0-48CB-BFFF-DFCDB52AEEB7}"/>
    <hyperlink ref="N168" r:id="rId346" display="NY Harbor ULSD Futures                                                             " xr:uid="{0653D399-CFC7-450E-BC46-108B52BD85B5}"/>
    <hyperlink ref="N166" r:id="rId347" display="NY Harbor ULSD Futures                                                             " xr:uid="{D36C7323-CA3B-41F0-8BD4-71E2A60FCB57}"/>
    <hyperlink ref="N185" r:id="rId348" display="NY Harbor ULSD Futures                                                             " xr:uid="{52FE7172-A4E3-4978-BA2C-481D1BD2FCC3}"/>
    <hyperlink ref="C12" r:id="rId349" location="optionProductId=10828" xr:uid="{76D110D2-EFB9-4AEE-B628-0872FB756E17}"/>
    <hyperlink ref="N10" r:id="rId350" display="https://www.cmegroup.com/markets/energy/refined-products/d4-biodiesel-rins-opis_contract_specifications.html" xr:uid="{16700F4C-AE41-483C-AFD6-FA48B4EA5BBE}"/>
    <hyperlink ref="N11" r:id="rId351" display="https://www.cmegroup.com/markets/energy/refined-products/d6-ethanol-rins-opis_contract_specifications.html" xr:uid="{F51F5709-2149-4D9C-95A8-F1EE81FCD529}"/>
    <hyperlink ref="C10:C11" r:id="rId352" location="optionProductId=10898" display="D4 Biodiesel RINs vs. D6 Ethanol RINs Average Price Option" xr:uid="{C7FBF863-59C5-4840-AA1E-EBA893F0E8F9}"/>
    <hyperlink ref="C53:C54" r:id="rId353" location="optionProductId=10824" display="WTI Houston vs. WTI Midland Trade Month Average Price Option" xr:uid="{226E2354-8D64-4BA9-992F-AC573276665A}"/>
    <hyperlink ref="N114" r:id="rId354" xr:uid="{715AEA58-B0AC-46ED-884F-C7212E1D41F5}"/>
    <hyperlink ref="N120" r:id="rId355" xr:uid="{97902286-3EA7-4669-99D3-BFCA750BC96C}"/>
    <hyperlink ref="N124" r:id="rId356" xr:uid="{578A9C52-E73F-4AFF-B8A0-299F76114E49}"/>
    <hyperlink ref="N126" r:id="rId357" xr:uid="{6F885947-C4F1-4CD4-9A67-506E3669E48E}"/>
    <hyperlink ref="N195" r:id="rId358" xr:uid="{0D6178D9-327D-4B7F-BEA7-14EBA357F158}"/>
    <hyperlink ref="N136" r:id="rId359" xr:uid="{B6E876A4-980E-4A7E-82F0-A314709CDAF9}"/>
    <hyperlink ref="N9" r:id="rId360" xr:uid="{2EC5CE70-7C48-45BA-9E28-3806BB4276E1}"/>
    <hyperlink ref="C9" r:id="rId361" location="optionProductId=10959" xr:uid="{6BC9B47C-0A4F-400D-9470-D437BCA1A269}"/>
    <hyperlink ref="C195" r:id="rId362" location="optionProductId=10924" xr:uid="{830609E7-42F5-42A7-BC77-72604D22DAC7}"/>
    <hyperlink ref="C164" r:id="rId363" location="optionProductId=10923" xr:uid="{E851885E-0FBC-4E19-B819-3EC9B6D32640}"/>
    <hyperlink ref="C114" r:id="rId364" location="optionProductId=10938" xr:uid="{BF1C3D97-09CE-4019-A4C5-66C9866233D8}"/>
    <hyperlink ref="C120" r:id="rId365" location="optionProductId=10943" xr:uid="{F79DDCA8-570A-4B86-99C6-FDF5E982693A}"/>
    <hyperlink ref="C124" r:id="rId366" location="optionProductId=10948" xr:uid="{0ED3477D-2487-41A8-B1CE-23DD2F086566}"/>
    <hyperlink ref="C126" r:id="rId367" location="optionProductId=10953" xr:uid="{230443BF-F629-40F0-B912-0F73307D81CB}"/>
    <hyperlink ref="N164" r:id="rId368" xr:uid="{0C05A21A-EA0F-431A-AAF6-669A58AE4892}"/>
    <hyperlink ref="C80" r:id="rId369" location="optionProductId=11501" xr:uid="{87C59326-6645-4E2C-9705-827A9C7A241F}"/>
    <hyperlink ref="C90" r:id="rId370" location="optionProductId=11541" xr:uid="{BB9AB43A-ACC8-4401-95E9-A87AA63B65AD}"/>
    <hyperlink ref="N90" r:id="rId371" xr:uid="{FBCB194C-D8AC-40A9-B0FC-1D239FD11671}"/>
    <hyperlink ref="N80" r:id="rId372" xr:uid="{E788BEAC-1BDE-4BCF-8C96-367768C0076E}"/>
    <hyperlink ref="C91" r:id="rId373" location="optionProductId=11539" xr:uid="{7AA4E032-C831-4434-BF34-CAD8A5292156}"/>
    <hyperlink ref="N91" r:id="rId374" xr:uid="{2DD401B7-CD0D-4462-A501-322FF8E52307}"/>
    <hyperlink ref="C92" r:id="rId375" location="optionProductId=11538" xr:uid="{00F84A5A-3188-48B0-890D-6341BEDB3751}"/>
    <hyperlink ref="N92" r:id="rId376" xr:uid="{F31BD1B2-79EE-486A-863C-7429B9FA5393}"/>
    <hyperlink ref="C93" r:id="rId377" location="optionProductId=11543" xr:uid="{9A678233-BDED-4B72-82EC-CCACAF88D6F5}"/>
    <hyperlink ref="N93" r:id="rId378" xr:uid="{4050B5FD-61C5-4848-AA1B-A2943332F24B}"/>
    <hyperlink ref="C95" r:id="rId379" location="optionProductId=11542" xr:uid="{3B9C164D-4D6A-42B6-8DF9-041F6C341295}"/>
    <hyperlink ref="N95" r:id="rId380" xr:uid="{A2B195B3-C4CE-4A84-A3F1-4BE5381567EF}"/>
    <hyperlink ref="C96" r:id="rId381" location="optionProductId=11540" xr:uid="{ED162543-2149-4972-B212-2123C777BA5C}"/>
    <hyperlink ref="N96" r:id="rId382" xr:uid="{8059D537-822C-433B-8CD3-D0F09E89C5E7}"/>
    <hyperlink ref="C85" r:id="rId383" location="optionProductId=11562" xr:uid="{DB249053-E39B-46FA-8FA1-DEE9330838A2}"/>
    <hyperlink ref="N85" r:id="rId384" xr:uid="{78234F5C-57D2-4DA8-9623-A94812121ADB}"/>
  </hyperlinks>
  <pageMargins left="0.7" right="0.7" top="0.75" bottom="0.75" header="0.3" footer="0.3"/>
  <pageSetup orientation="portrait" r:id="rId38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2433E-C836-4575-A260-B4B3C543CFBD}">
  <dimension ref="A1:N70"/>
  <sheetViews>
    <sheetView tabSelected="1" zoomScaleNormal="100" workbookViewId="0">
      <pane xSplit="3" ySplit="2" topLeftCell="D3" activePane="bottomRight" state="frozen"/>
      <selection pane="topRight" activeCell="D1" sqref="D1"/>
      <selection pane="bottomLeft" activeCell="A3" sqref="A3"/>
      <selection pane="bottomRight" sqref="A1:C1"/>
    </sheetView>
  </sheetViews>
  <sheetFormatPr defaultColWidth="9.1796875" defaultRowHeight="12.5" x14ac:dyDescent="0.25"/>
  <cols>
    <col min="1" max="2" width="11.6328125" style="177" customWidth="1"/>
    <col min="3" max="3" width="81.453125" style="177" customWidth="1"/>
    <col min="4" max="4" width="9.1796875" style="177"/>
    <col min="5" max="5" width="21.54296875" style="177" customWidth="1"/>
    <col min="6" max="6" width="11.453125" style="177" customWidth="1"/>
    <col min="7" max="7" width="10.54296875" style="177" customWidth="1"/>
    <col min="8" max="8" width="85.7265625" style="177" customWidth="1"/>
    <col min="9" max="9" width="9.1796875" style="177"/>
    <col min="10" max="10" width="22" style="177" customWidth="1"/>
    <col min="11" max="11" width="9.1796875" style="177"/>
    <col min="12" max="12" width="20" style="177" customWidth="1"/>
    <col min="13" max="13" width="11" style="177" customWidth="1"/>
    <col min="14" max="14" width="70.7265625" style="177" customWidth="1"/>
    <col min="15" max="16384" width="9.1796875" style="177"/>
  </cols>
  <sheetData>
    <row r="1" spans="1:14" ht="18" customHeight="1" x14ac:dyDescent="0.25">
      <c r="A1" s="321" t="s">
        <v>2006</v>
      </c>
      <c r="B1" s="322"/>
      <c r="C1" s="322"/>
      <c r="D1" s="121"/>
      <c r="E1" s="121"/>
      <c r="F1" s="121"/>
      <c r="G1" s="121"/>
      <c r="H1" s="123"/>
      <c r="I1" s="121"/>
      <c r="J1" s="121"/>
      <c r="K1" s="121"/>
      <c r="L1" s="121"/>
      <c r="M1" s="121"/>
      <c r="N1" s="124"/>
    </row>
    <row r="2" spans="1:14" ht="39" x14ac:dyDescent="0.25">
      <c r="A2" s="4" t="s">
        <v>921</v>
      </c>
      <c r="B2" s="157" t="s">
        <v>1</v>
      </c>
      <c r="C2" s="6" t="s">
        <v>2</v>
      </c>
      <c r="D2" s="6" t="s">
        <v>3</v>
      </c>
      <c r="E2" s="4" t="s">
        <v>4</v>
      </c>
      <c r="F2" s="6" t="s">
        <v>5</v>
      </c>
      <c r="G2" s="158" t="s">
        <v>6</v>
      </c>
      <c r="H2" s="85" t="s">
        <v>7</v>
      </c>
      <c r="I2" s="5" t="s">
        <v>8</v>
      </c>
      <c r="J2" s="6" t="s">
        <v>9</v>
      </c>
      <c r="K2" s="5" t="s">
        <v>10</v>
      </c>
      <c r="L2" s="6" t="s">
        <v>11</v>
      </c>
      <c r="M2" s="157" t="s">
        <v>12</v>
      </c>
      <c r="N2" s="85" t="s">
        <v>13</v>
      </c>
    </row>
    <row r="3" spans="1:14" s="199" customFormat="1" ht="95" customHeight="1" x14ac:dyDescent="0.25">
      <c r="A3" s="286" t="s">
        <v>1942</v>
      </c>
      <c r="B3" s="286" t="s">
        <v>1942</v>
      </c>
      <c r="C3" s="84" t="s">
        <v>1943</v>
      </c>
      <c r="D3" s="286" t="s">
        <v>22</v>
      </c>
      <c r="E3" s="286" t="s">
        <v>1424</v>
      </c>
      <c r="F3" s="286" t="s">
        <v>877</v>
      </c>
      <c r="G3" s="286" t="s">
        <v>1533</v>
      </c>
      <c r="H3" s="109" t="s">
        <v>1948</v>
      </c>
      <c r="I3" s="286" t="s">
        <v>20</v>
      </c>
      <c r="J3" s="286" t="s">
        <v>21</v>
      </c>
      <c r="K3" s="286" t="s">
        <v>22</v>
      </c>
      <c r="L3" s="286" t="s">
        <v>1303</v>
      </c>
      <c r="M3" s="286" t="s">
        <v>1531</v>
      </c>
      <c r="N3" s="84" t="s">
        <v>1535</v>
      </c>
    </row>
    <row r="4" spans="1:14" ht="95" customHeight="1" x14ac:dyDescent="0.25">
      <c r="A4" s="232" t="s">
        <v>1944</v>
      </c>
      <c r="B4" s="232" t="s">
        <v>1944</v>
      </c>
      <c r="C4" s="87" t="s">
        <v>1945</v>
      </c>
      <c r="D4" s="232" t="s">
        <v>22</v>
      </c>
      <c r="E4" s="232" t="s">
        <v>1424</v>
      </c>
      <c r="F4" s="232" t="s">
        <v>877</v>
      </c>
      <c r="G4" s="232" t="s">
        <v>1533</v>
      </c>
      <c r="H4" s="53" t="s">
        <v>1948</v>
      </c>
      <c r="I4" s="232" t="s">
        <v>20</v>
      </c>
      <c r="J4" s="232" t="s">
        <v>21</v>
      </c>
      <c r="K4" s="232" t="s">
        <v>22</v>
      </c>
      <c r="L4" s="232" t="s">
        <v>1303</v>
      </c>
      <c r="M4" s="232" t="s">
        <v>1531</v>
      </c>
      <c r="N4" s="87" t="s">
        <v>1535</v>
      </c>
    </row>
    <row r="5" spans="1:14" s="199" customFormat="1" ht="95" customHeight="1" x14ac:dyDescent="0.25">
      <c r="A5" s="286" t="s">
        <v>1946</v>
      </c>
      <c r="B5" s="286" t="s">
        <v>1946</v>
      </c>
      <c r="C5" s="84" t="s">
        <v>1947</v>
      </c>
      <c r="D5" s="286" t="s">
        <v>22</v>
      </c>
      <c r="E5" s="286" t="s">
        <v>1424</v>
      </c>
      <c r="F5" s="286" t="s">
        <v>877</v>
      </c>
      <c r="G5" s="286" t="s">
        <v>1533</v>
      </c>
      <c r="H5" s="109" t="s">
        <v>1948</v>
      </c>
      <c r="I5" s="286" t="s">
        <v>20</v>
      </c>
      <c r="J5" s="286" t="s">
        <v>21</v>
      </c>
      <c r="K5" s="286" t="s">
        <v>22</v>
      </c>
      <c r="L5" s="286" t="s">
        <v>1303</v>
      </c>
      <c r="M5" s="286" t="s">
        <v>1531</v>
      </c>
      <c r="N5" s="84" t="s">
        <v>1535</v>
      </c>
    </row>
    <row r="6" spans="1:14" ht="130" customHeight="1" x14ac:dyDescent="0.25">
      <c r="A6" s="284" t="s">
        <v>1422</v>
      </c>
      <c r="B6" s="284" t="s">
        <v>1422</v>
      </c>
      <c r="C6" s="233" t="s">
        <v>1423</v>
      </c>
      <c r="D6" s="284" t="s">
        <v>22</v>
      </c>
      <c r="E6" s="284" t="s">
        <v>1424</v>
      </c>
      <c r="F6" s="284" t="s">
        <v>877</v>
      </c>
      <c r="G6" s="284" t="s">
        <v>1425</v>
      </c>
      <c r="H6" s="19" t="s">
        <v>1426</v>
      </c>
      <c r="I6" s="284" t="s">
        <v>20</v>
      </c>
      <c r="J6" s="22" t="s">
        <v>21</v>
      </c>
      <c r="K6" s="283" t="s">
        <v>22</v>
      </c>
      <c r="L6" s="283" t="s">
        <v>1303</v>
      </c>
      <c r="M6" s="22" t="s">
        <v>1427</v>
      </c>
      <c r="N6" s="290" t="s">
        <v>1428</v>
      </c>
    </row>
    <row r="7" spans="1:14" s="199" customFormat="1" ht="130" customHeight="1" x14ac:dyDescent="0.25">
      <c r="A7" s="136" t="s">
        <v>1429</v>
      </c>
      <c r="B7" s="136" t="s">
        <v>1429</v>
      </c>
      <c r="C7" s="285" t="s">
        <v>1430</v>
      </c>
      <c r="D7" s="136" t="s">
        <v>22</v>
      </c>
      <c r="E7" s="136" t="s">
        <v>1424</v>
      </c>
      <c r="F7" s="136" t="s">
        <v>877</v>
      </c>
      <c r="G7" s="136" t="s">
        <v>1425</v>
      </c>
      <c r="H7" s="36" t="s">
        <v>1426</v>
      </c>
      <c r="I7" s="136" t="s">
        <v>20</v>
      </c>
      <c r="J7" s="58" t="s">
        <v>21</v>
      </c>
      <c r="K7" s="37" t="s">
        <v>22</v>
      </c>
      <c r="L7" s="37" t="s">
        <v>1303</v>
      </c>
      <c r="M7" s="58" t="s">
        <v>1427</v>
      </c>
      <c r="N7" s="292" t="s">
        <v>1428</v>
      </c>
    </row>
    <row r="8" spans="1:14" ht="130" customHeight="1" x14ac:dyDescent="0.25">
      <c r="A8" s="284" t="s">
        <v>1431</v>
      </c>
      <c r="B8" s="284" t="s">
        <v>1431</v>
      </c>
      <c r="C8" s="233" t="s">
        <v>1432</v>
      </c>
      <c r="D8" s="284" t="s">
        <v>22</v>
      </c>
      <c r="E8" s="284" t="s">
        <v>1424</v>
      </c>
      <c r="F8" s="284" t="s">
        <v>877</v>
      </c>
      <c r="G8" s="284" t="s">
        <v>1425</v>
      </c>
      <c r="H8" s="19" t="s">
        <v>1426</v>
      </c>
      <c r="I8" s="284" t="s">
        <v>20</v>
      </c>
      <c r="J8" s="22" t="s">
        <v>21</v>
      </c>
      <c r="K8" s="283" t="s">
        <v>22</v>
      </c>
      <c r="L8" s="283" t="s">
        <v>1303</v>
      </c>
      <c r="M8" s="22" t="s">
        <v>1427</v>
      </c>
      <c r="N8" s="290" t="s">
        <v>1428</v>
      </c>
    </row>
    <row r="9" spans="1:14" s="199" customFormat="1" ht="130" customHeight="1" x14ac:dyDescent="0.25">
      <c r="A9" s="136" t="s">
        <v>1433</v>
      </c>
      <c r="B9" s="136" t="s">
        <v>1433</v>
      </c>
      <c r="C9" s="285" t="s">
        <v>1434</v>
      </c>
      <c r="D9" s="136" t="s">
        <v>22</v>
      </c>
      <c r="E9" s="136" t="s">
        <v>1424</v>
      </c>
      <c r="F9" s="136" t="s">
        <v>877</v>
      </c>
      <c r="G9" s="136" t="s">
        <v>1425</v>
      </c>
      <c r="H9" s="36" t="s">
        <v>1426</v>
      </c>
      <c r="I9" s="136" t="s">
        <v>20</v>
      </c>
      <c r="J9" s="58" t="s">
        <v>21</v>
      </c>
      <c r="K9" s="37" t="s">
        <v>22</v>
      </c>
      <c r="L9" s="37" t="s">
        <v>1303</v>
      </c>
      <c r="M9" s="58" t="s">
        <v>1427</v>
      </c>
      <c r="N9" s="292" t="s">
        <v>1428</v>
      </c>
    </row>
    <row r="10" spans="1:14" ht="170.15" customHeight="1" x14ac:dyDescent="0.25">
      <c r="A10" s="284" t="s">
        <v>1435</v>
      </c>
      <c r="B10" s="284" t="s">
        <v>1435</v>
      </c>
      <c r="C10" s="290" t="s">
        <v>1436</v>
      </c>
      <c r="D10" s="284" t="s">
        <v>22</v>
      </c>
      <c r="E10" s="284" t="s">
        <v>1424</v>
      </c>
      <c r="F10" s="284" t="s">
        <v>877</v>
      </c>
      <c r="G10" s="284" t="s">
        <v>1437</v>
      </c>
      <c r="H10" s="133" t="s">
        <v>1438</v>
      </c>
      <c r="I10" s="284" t="s">
        <v>20</v>
      </c>
      <c r="J10" s="22" t="s">
        <v>21</v>
      </c>
      <c r="K10" s="283" t="s">
        <v>22</v>
      </c>
      <c r="L10" s="283" t="s">
        <v>1303</v>
      </c>
      <c r="M10" s="22" t="s">
        <v>891</v>
      </c>
      <c r="N10" s="290" t="s">
        <v>1439</v>
      </c>
    </row>
    <row r="11" spans="1:14" s="199" customFormat="1" ht="170.15" customHeight="1" x14ac:dyDescent="0.25">
      <c r="A11" s="136" t="s">
        <v>1440</v>
      </c>
      <c r="B11" s="136" t="s">
        <v>1440</v>
      </c>
      <c r="C11" s="292" t="s">
        <v>1441</v>
      </c>
      <c r="D11" s="136" t="s">
        <v>22</v>
      </c>
      <c r="E11" s="136" t="s">
        <v>1424</v>
      </c>
      <c r="F11" s="136" t="s">
        <v>877</v>
      </c>
      <c r="G11" s="136" t="s">
        <v>1437</v>
      </c>
      <c r="H11" s="138" t="s">
        <v>1438</v>
      </c>
      <c r="I11" s="136" t="s">
        <v>20</v>
      </c>
      <c r="J11" s="58" t="s">
        <v>21</v>
      </c>
      <c r="K11" s="37" t="s">
        <v>22</v>
      </c>
      <c r="L11" s="37" t="s">
        <v>1303</v>
      </c>
      <c r="M11" s="58" t="s">
        <v>891</v>
      </c>
      <c r="N11" s="292" t="s">
        <v>1439</v>
      </c>
    </row>
    <row r="12" spans="1:14" ht="170.15" customHeight="1" x14ac:dyDescent="0.25">
      <c r="A12" s="284" t="s">
        <v>1442</v>
      </c>
      <c r="B12" s="284" t="s">
        <v>1442</v>
      </c>
      <c r="C12" s="290" t="s">
        <v>1443</v>
      </c>
      <c r="D12" s="284" t="s">
        <v>22</v>
      </c>
      <c r="E12" s="284" t="s">
        <v>1424</v>
      </c>
      <c r="F12" s="284" t="s">
        <v>877</v>
      </c>
      <c r="G12" s="284" t="s">
        <v>1437</v>
      </c>
      <c r="H12" s="133" t="s">
        <v>1438</v>
      </c>
      <c r="I12" s="284" t="s">
        <v>20</v>
      </c>
      <c r="J12" s="22" t="s">
        <v>21</v>
      </c>
      <c r="K12" s="283" t="s">
        <v>22</v>
      </c>
      <c r="L12" s="283" t="s">
        <v>1303</v>
      </c>
      <c r="M12" s="22" t="s">
        <v>891</v>
      </c>
      <c r="N12" s="290" t="s">
        <v>1439</v>
      </c>
    </row>
    <row r="13" spans="1:14" s="199" customFormat="1" ht="170.15" customHeight="1" x14ac:dyDescent="0.25">
      <c r="A13" s="136" t="s">
        <v>1444</v>
      </c>
      <c r="B13" s="136" t="s">
        <v>1444</v>
      </c>
      <c r="C13" s="292" t="s">
        <v>1445</v>
      </c>
      <c r="D13" s="136" t="s">
        <v>22</v>
      </c>
      <c r="E13" s="136" t="s">
        <v>1424</v>
      </c>
      <c r="F13" s="136" t="s">
        <v>877</v>
      </c>
      <c r="G13" s="136" t="s">
        <v>1437</v>
      </c>
      <c r="H13" s="138" t="s">
        <v>1438</v>
      </c>
      <c r="I13" s="136" t="s">
        <v>20</v>
      </c>
      <c r="J13" s="58" t="s">
        <v>21</v>
      </c>
      <c r="K13" s="37" t="s">
        <v>22</v>
      </c>
      <c r="L13" s="37" t="s">
        <v>1303</v>
      </c>
      <c r="M13" s="58" t="s">
        <v>891</v>
      </c>
      <c r="N13" s="292" t="s">
        <v>1439</v>
      </c>
    </row>
    <row r="14" spans="1:14" ht="145" customHeight="1" x14ac:dyDescent="0.25">
      <c r="A14" s="284" t="s">
        <v>891</v>
      </c>
      <c r="B14" s="284" t="s">
        <v>891</v>
      </c>
      <c r="C14" s="290" t="s">
        <v>1446</v>
      </c>
      <c r="D14" s="284" t="s">
        <v>22</v>
      </c>
      <c r="E14" s="284" t="s">
        <v>1424</v>
      </c>
      <c r="F14" s="284" t="s">
        <v>877</v>
      </c>
      <c r="G14" s="284" t="s">
        <v>1437</v>
      </c>
      <c r="H14" s="133" t="s">
        <v>1447</v>
      </c>
      <c r="I14" s="284" t="s">
        <v>43</v>
      </c>
      <c r="J14" s="283" t="s">
        <v>274</v>
      </c>
      <c r="K14" s="283" t="s">
        <v>22</v>
      </c>
      <c r="L14" s="283" t="s">
        <v>1448</v>
      </c>
      <c r="M14" s="22" t="s">
        <v>891</v>
      </c>
      <c r="N14" s="290" t="s">
        <v>1439</v>
      </c>
    </row>
    <row r="15" spans="1:14" s="199" customFormat="1" ht="160" customHeight="1" x14ac:dyDescent="0.25">
      <c r="A15" s="136" t="s">
        <v>1449</v>
      </c>
      <c r="B15" s="136" t="s">
        <v>1449</v>
      </c>
      <c r="C15" s="292" t="s">
        <v>1450</v>
      </c>
      <c r="D15" s="136" t="s">
        <v>22</v>
      </c>
      <c r="E15" s="136" t="s">
        <v>1424</v>
      </c>
      <c r="F15" s="136" t="s">
        <v>877</v>
      </c>
      <c r="G15" s="136" t="s">
        <v>1437</v>
      </c>
      <c r="H15" s="138" t="s">
        <v>1451</v>
      </c>
      <c r="I15" s="136" t="s">
        <v>20</v>
      </c>
      <c r="J15" s="58" t="s">
        <v>21</v>
      </c>
      <c r="K15" s="37" t="s">
        <v>22</v>
      </c>
      <c r="L15" s="37" t="s">
        <v>1303</v>
      </c>
      <c r="M15" s="58" t="s">
        <v>891</v>
      </c>
      <c r="N15" s="292" t="s">
        <v>1439</v>
      </c>
    </row>
    <row r="16" spans="1:14" ht="170.15" customHeight="1" x14ac:dyDescent="0.25">
      <c r="A16" s="132" t="s">
        <v>1452</v>
      </c>
      <c r="B16" s="132" t="s">
        <v>1452</v>
      </c>
      <c r="C16" s="290" t="s">
        <v>1453</v>
      </c>
      <c r="D16" s="284" t="s">
        <v>22</v>
      </c>
      <c r="E16" s="284" t="s">
        <v>1424</v>
      </c>
      <c r="F16" s="284" t="s">
        <v>877</v>
      </c>
      <c r="G16" s="284" t="s">
        <v>1437</v>
      </c>
      <c r="H16" s="133" t="s">
        <v>1454</v>
      </c>
      <c r="I16" s="284" t="s">
        <v>20</v>
      </c>
      <c r="J16" s="22" t="s">
        <v>21</v>
      </c>
      <c r="K16" s="283" t="s">
        <v>22</v>
      </c>
      <c r="L16" s="283" t="s">
        <v>1303</v>
      </c>
      <c r="M16" s="22" t="s">
        <v>891</v>
      </c>
      <c r="N16" s="290" t="s">
        <v>1439</v>
      </c>
    </row>
    <row r="17" spans="1:14" s="199" customFormat="1" ht="160" customHeight="1" x14ac:dyDescent="0.25">
      <c r="A17" s="137" t="s">
        <v>1455</v>
      </c>
      <c r="B17" s="137" t="s">
        <v>1455</v>
      </c>
      <c r="C17" s="292" t="s">
        <v>1456</v>
      </c>
      <c r="D17" s="136" t="s">
        <v>22</v>
      </c>
      <c r="E17" s="136" t="s">
        <v>1424</v>
      </c>
      <c r="F17" s="136" t="s">
        <v>877</v>
      </c>
      <c r="G17" s="136" t="s">
        <v>1437</v>
      </c>
      <c r="H17" s="138" t="s">
        <v>1843</v>
      </c>
      <c r="I17" s="136" t="s">
        <v>20</v>
      </c>
      <c r="J17" s="58" t="s">
        <v>21</v>
      </c>
      <c r="K17" s="37" t="s">
        <v>22</v>
      </c>
      <c r="L17" s="37" t="s">
        <v>1303</v>
      </c>
      <c r="M17" s="58" t="s">
        <v>891</v>
      </c>
      <c r="N17" s="292" t="s">
        <v>1439</v>
      </c>
    </row>
    <row r="18" spans="1:14" ht="160" customHeight="1" x14ac:dyDescent="0.25">
      <c r="A18" s="284" t="s">
        <v>1457</v>
      </c>
      <c r="B18" s="284" t="s">
        <v>1457</v>
      </c>
      <c r="C18" s="290" t="s">
        <v>1458</v>
      </c>
      <c r="D18" s="284" t="s">
        <v>22</v>
      </c>
      <c r="E18" s="284" t="s">
        <v>1424</v>
      </c>
      <c r="F18" s="284" t="s">
        <v>877</v>
      </c>
      <c r="G18" s="284" t="s">
        <v>1459</v>
      </c>
      <c r="H18" s="133" t="s">
        <v>1460</v>
      </c>
      <c r="I18" s="284" t="s">
        <v>20</v>
      </c>
      <c r="J18" s="22" t="s">
        <v>21</v>
      </c>
      <c r="K18" s="283" t="s">
        <v>22</v>
      </c>
      <c r="L18" s="283" t="s">
        <v>1303</v>
      </c>
      <c r="M18" s="22" t="s">
        <v>1461</v>
      </c>
      <c r="N18" s="290" t="s">
        <v>1462</v>
      </c>
    </row>
    <row r="19" spans="1:14" s="199" customFormat="1" ht="170.15" customHeight="1" x14ac:dyDescent="0.25">
      <c r="A19" s="137" t="s">
        <v>1463</v>
      </c>
      <c r="B19" s="137" t="s">
        <v>1463</v>
      </c>
      <c r="C19" s="292" t="s">
        <v>1464</v>
      </c>
      <c r="D19" s="136" t="s">
        <v>22</v>
      </c>
      <c r="E19" s="136" t="s">
        <v>1424</v>
      </c>
      <c r="F19" s="136" t="s">
        <v>877</v>
      </c>
      <c r="G19" s="136" t="s">
        <v>1459</v>
      </c>
      <c r="H19" s="138" t="s">
        <v>1465</v>
      </c>
      <c r="I19" s="136" t="s">
        <v>20</v>
      </c>
      <c r="J19" s="58" t="s">
        <v>21</v>
      </c>
      <c r="K19" s="37" t="s">
        <v>22</v>
      </c>
      <c r="L19" s="37" t="s">
        <v>1303</v>
      </c>
      <c r="M19" s="58" t="s">
        <v>1461</v>
      </c>
      <c r="N19" s="292" t="s">
        <v>1462</v>
      </c>
    </row>
    <row r="20" spans="1:14" ht="160" customHeight="1" x14ac:dyDescent="0.25">
      <c r="A20" s="132" t="s">
        <v>1466</v>
      </c>
      <c r="B20" s="132" t="s">
        <v>1466</v>
      </c>
      <c r="C20" s="290" t="s">
        <v>1467</v>
      </c>
      <c r="D20" s="284" t="s">
        <v>22</v>
      </c>
      <c r="E20" s="284" t="s">
        <v>1424</v>
      </c>
      <c r="F20" s="284" t="s">
        <v>877</v>
      </c>
      <c r="G20" s="284" t="s">
        <v>1459</v>
      </c>
      <c r="H20" s="133" t="s">
        <v>1460</v>
      </c>
      <c r="I20" s="284" t="s">
        <v>20</v>
      </c>
      <c r="J20" s="22" t="s">
        <v>21</v>
      </c>
      <c r="K20" s="283" t="s">
        <v>22</v>
      </c>
      <c r="L20" s="283" t="s">
        <v>1303</v>
      </c>
      <c r="M20" s="22" t="s">
        <v>1461</v>
      </c>
      <c r="N20" s="290" t="s">
        <v>1462</v>
      </c>
    </row>
    <row r="21" spans="1:14" s="199" customFormat="1" ht="80.150000000000006" customHeight="1" x14ac:dyDescent="0.25">
      <c r="A21" s="136" t="s">
        <v>1468</v>
      </c>
      <c r="B21" s="136" t="s">
        <v>1468</v>
      </c>
      <c r="C21" s="292" t="s">
        <v>1469</v>
      </c>
      <c r="D21" s="136" t="s">
        <v>22</v>
      </c>
      <c r="E21" s="136" t="s">
        <v>1424</v>
      </c>
      <c r="F21" s="136" t="s">
        <v>927</v>
      </c>
      <c r="G21" s="136" t="s">
        <v>1470</v>
      </c>
      <c r="H21" s="138" t="s">
        <v>1471</v>
      </c>
      <c r="I21" s="136" t="s">
        <v>20</v>
      </c>
      <c r="J21" s="58" t="s">
        <v>21</v>
      </c>
      <c r="K21" s="37" t="s">
        <v>22</v>
      </c>
      <c r="L21" s="37" t="s">
        <v>1303</v>
      </c>
      <c r="M21" s="58" t="s">
        <v>899</v>
      </c>
      <c r="N21" s="292" t="s">
        <v>1472</v>
      </c>
    </row>
    <row r="22" spans="1:14" ht="55" customHeight="1" x14ac:dyDescent="0.25">
      <c r="A22" s="284" t="s">
        <v>1473</v>
      </c>
      <c r="B22" s="284" t="s">
        <v>1474</v>
      </c>
      <c r="C22" s="290" t="s">
        <v>1475</v>
      </c>
      <c r="D22" s="284" t="s">
        <v>22</v>
      </c>
      <c r="E22" s="284" t="s">
        <v>1424</v>
      </c>
      <c r="F22" s="284" t="s">
        <v>877</v>
      </c>
      <c r="G22" s="284" t="s">
        <v>1476</v>
      </c>
      <c r="H22" s="133" t="s">
        <v>1477</v>
      </c>
      <c r="I22" s="284" t="s">
        <v>43</v>
      </c>
      <c r="J22" s="283" t="s">
        <v>274</v>
      </c>
      <c r="K22" s="283" t="s">
        <v>22</v>
      </c>
      <c r="L22" s="283" t="s">
        <v>1448</v>
      </c>
      <c r="M22" s="22" t="s">
        <v>1473</v>
      </c>
      <c r="N22" s="290" t="s">
        <v>1478</v>
      </c>
    </row>
    <row r="23" spans="1:14" s="199" customFormat="1" ht="55" customHeight="1" x14ac:dyDescent="0.25">
      <c r="A23" s="136" t="s">
        <v>1479</v>
      </c>
      <c r="B23" s="136" t="s">
        <v>1479</v>
      </c>
      <c r="C23" s="292" t="s">
        <v>1480</v>
      </c>
      <c r="D23" s="136" t="s">
        <v>22</v>
      </c>
      <c r="E23" s="136" t="s">
        <v>1424</v>
      </c>
      <c r="F23" s="136" t="s">
        <v>877</v>
      </c>
      <c r="G23" s="136" t="s">
        <v>1476</v>
      </c>
      <c r="H23" s="138" t="s">
        <v>1477</v>
      </c>
      <c r="I23" s="136" t="s">
        <v>20</v>
      </c>
      <c r="J23" s="58" t="s">
        <v>21</v>
      </c>
      <c r="K23" s="37" t="s">
        <v>22</v>
      </c>
      <c r="L23" s="37" t="s">
        <v>1303</v>
      </c>
      <c r="M23" s="58" t="s">
        <v>1473</v>
      </c>
      <c r="N23" s="292" t="s">
        <v>1478</v>
      </c>
    </row>
    <row r="24" spans="1:14" ht="145" customHeight="1" x14ac:dyDescent="0.25">
      <c r="A24" s="284" t="s">
        <v>1461</v>
      </c>
      <c r="B24" s="284" t="s">
        <v>1461</v>
      </c>
      <c r="C24" s="290" t="s">
        <v>1481</v>
      </c>
      <c r="D24" s="284" t="s">
        <v>22</v>
      </c>
      <c r="E24" s="284" t="s">
        <v>1424</v>
      </c>
      <c r="F24" s="284" t="s">
        <v>877</v>
      </c>
      <c r="G24" s="284" t="s">
        <v>1459</v>
      </c>
      <c r="H24" s="133" t="s">
        <v>1482</v>
      </c>
      <c r="I24" s="284" t="s">
        <v>43</v>
      </c>
      <c r="J24" s="283" t="s">
        <v>274</v>
      </c>
      <c r="K24" s="283" t="s">
        <v>22</v>
      </c>
      <c r="L24" s="283" t="s">
        <v>1448</v>
      </c>
      <c r="M24" s="22" t="s">
        <v>1461</v>
      </c>
      <c r="N24" s="290" t="s">
        <v>1462</v>
      </c>
    </row>
    <row r="25" spans="1:14" s="199" customFormat="1" ht="105" customHeight="1" x14ac:dyDescent="0.25">
      <c r="A25" s="136" t="s">
        <v>1989</v>
      </c>
      <c r="B25" s="136" t="s">
        <v>1989</v>
      </c>
      <c r="C25" s="348" t="s">
        <v>1982</v>
      </c>
      <c r="D25" s="136" t="s">
        <v>22</v>
      </c>
      <c r="E25" s="136" t="s">
        <v>1424</v>
      </c>
      <c r="F25" s="136" t="s">
        <v>877</v>
      </c>
      <c r="G25" s="136" t="s">
        <v>1983</v>
      </c>
      <c r="H25" s="36" t="s">
        <v>1984</v>
      </c>
      <c r="I25" s="136" t="s">
        <v>20</v>
      </c>
      <c r="J25" s="58" t="s">
        <v>35</v>
      </c>
      <c r="K25" s="37" t="s">
        <v>22</v>
      </c>
      <c r="L25" s="37" t="s">
        <v>1303</v>
      </c>
      <c r="M25" s="58" t="s">
        <v>1427</v>
      </c>
      <c r="N25" s="292" t="s">
        <v>1428</v>
      </c>
    </row>
    <row r="26" spans="1:14" ht="105" customHeight="1" x14ac:dyDescent="0.25">
      <c r="A26" s="284" t="s">
        <v>1990</v>
      </c>
      <c r="B26" s="284" t="s">
        <v>1990</v>
      </c>
      <c r="C26" s="288" t="s">
        <v>1985</v>
      </c>
      <c r="D26" s="289" t="s">
        <v>22</v>
      </c>
      <c r="E26" s="284" t="s">
        <v>1424</v>
      </c>
      <c r="F26" s="284" t="s">
        <v>877</v>
      </c>
      <c r="G26" s="284" t="s">
        <v>1983</v>
      </c>
      <c r="H26" s="19" t="s">
        <v>1984</v>
      </c>
      <c r="I26" s="284" t="s">
        <v>20</v>
      </c>
      <c r="J26" s="22" t="s">
        <v>35</v>
      </c>
      <c r="K26" s="283" t="s">
        <v>22</v>
      </c>
      <c r="L26" s="283" t="s">
        <v>1303</v>
      </c>
      <c r="M26" s="22" t="s">
        <v>1427</v>
      </c>
      <c r="N26" s="290" t="s">
        <v>1428</v>
      </c>
    </row>
    <row r="27" spans="1:14" s="199" customFormat="1" ht="105" customHeight="1" x14ac:dyDescent="0.25">
      <c r="A27" s="136" t="s">
        <v>1991</v>
      </c>
      <c r="B27" s="136" t="s">
        <v>1991</v>
      </c>
      <c r="C27" s="81" t="s">
        <v>1986</v>
      </c>
      <c r="D27" s="136" t="s">
        <v>22</v>
      </c>
      <c r="E27" s="136" t="s">
        <v>1424</v>
      </c>
      <c r="F27" s="136" t="s">
        <v>877</v>
      </c>
      <c r="G27" s="136" t="s">
        <v>1983</v>
      </c>
      <c r="H27" s="36" t="s">
        <v>1984</v>
      </c>
      <c r="I27" s="136" t="s">
        <v>20</v>
      </c>
      <c r="J27" s="58" t="s">
        <v>35</v>
      </c>
      <c r="K27" s="37" t="s">
        <v>22</v>
      </c>
      <c r="L27" s="37" t="s">
        <v>1303</v>
      </c>
      <c r="M27" s="58" t="s">
        <v>1427</v>
      </c>
      <c r="N27" s="292" t="s">
        <v>1428</v>
      </c>
    </row>
    <row r="28" spans="1:14" ht="105" customHeight="1" x14ac:dyDescent="0.25">
      <c r="A28" s="284" t="s">
        <v>1992</v>
      </c>
      <c r="B28" s="284" t="s">
        <v>1992</v>
      </c>
      <c r="C28" s="288" t="s">
        <v>1987</v>
      </c>
      <c r="D28" s="289" t="s">
        <v>22</v>
      </c>
      <c r="E28" s="284" t="s">
        <v>1424</v>
      </c>
      <c r="F28" s="284" t="s">
        <v>877</v>
      </c>
      <c r="G28" s="284" t="s">
        <v>1983</v>
      </c>
      <c r="H28" s="19" t="s">
        <v>1984</v>
      </c>
      <c r="I28" s="284" t="s">
        <v>20</v>
      </c>
      <c r="J28" s="22" t="s">
        <v>35</v>
      </c>
      <c r="K28" s="283" t="s">
        <v>22</v>
      </c>
      <c r="L28" s="283" t="s">
        <v>1303</v>
      </c>
      <c r="M28" s="22" t="s">
        <v>1427</v>
      </c>
      <c r="N28" s="290" t="s">
        <v>1428</v>
      </c>
    </row>
    <row r="29" spans="1:14" s="199" customFormat="1" ht="105" customHeight="1" x14ac:dyDescent="0.25">
      <c r="A29" s="136" t="s">
        <v>1993</v>
      </c>
      <c r="B29" s="136" t="s">
        <v>1993</v>
      </c>
      <c r="C29" s="81" t="s">
        <v>1988</v>
      </c>
      <c r="D29" s="136" t="s">
        <v>22</v>
      </c>
      <c r="E29" s="136" t="s">
        <v>1424</v>
      </c>
      <c r="F29" s="136" t="s">
        <v>877</v>
      </c>
      <c r="G29" s="136" t="s">
        <v>1983</v>
      </c>
      <c r="H29" s="36" t="s">
        <v>1984</v>
      </c>
      <c r="I29" s="136" t="s">
        <v>20</v>
      </c>
      <c r="J29" s="58" t="s">
        <v>35</v>
      </c>
      <c r="K29" s="37" t="s">
        <v>22</v>
      </c>
      <c r="L29" s="37" t="s">
        <v>1303</v>
      </c>
      <c r="M29" s="58" t="s">
        <v>1427</v>
      </c>
      <c r="N29" s="292" t="s">
        <v>1428</v>
      </c>
    </row>
    <row r="30" spans="1:14" ht="155" customHeight="1" x14ac:dyDescent="0.25">
      <c r="A30" s="284" t="s">
        <v>1427</v>
      </c>
      <c r="B30" s="284" t="s">
        <v>1427</v>
      </c>
      <c r="C30" s="290" t="s">
        <v>1483</v>
      </c>
      <c r="D30" s="284" t="s">
        <v>22</v>
      </c>
      <c r="E30" s="284" t="s">
        <v>1424</v>
      </c>
      <c r="F30" s="284" t="s">
        <v>877</v>
      </c>
      <c r="G30" s="284" t="s">
        <v>1425</v>
      </c>
      <c r="H30" s="133" t="s">
        <v>1484</v>
      </c>
      <c r="I30" s="284" t="s">
        <v>43</v>
      </c>
      <c r="J30" s="283" t="s">
        <v>274</v>
      </c>
      <c r="K30" s="283" t="s">
        <v>22</v>
      </c>
      <c r="L30" s="283" t="s">
        <v>1448</v>
      </c>
      <c r="M30" s="22" t="s">
        <v>1427</v>
      </c>
      <c r="N30" s="290" t="s">
        <v>1428</v>
      </c>
    </row>
    <row r="31" spans="1:14" s="199" customFormat="1" ht="130" customHeight="1" x14ac:dyDescent="0.25">
      <c r="A31" s="137" t="s">
        <v>1485</v>
      </c>
      <c r="B31" s="137" t="s">
        <v>1485</v>
      </c>
      <c r="C31" s="292" t="s">
        <v>1486</v>
      </c>
      <c r="D31" s="136" t="s">
        <v>22</v>
      </c>
      <c r="E31" s="136" t="s">
        <v>1424</v>
      </c>
      <c r="F31" s="136" t="s">
        <v>877</v>
      </c>
      <c r="G31" s="136" t="s">
        <v>1425</v>
      </c>
      <c r="H31" s="36" t="s">
        <v>1426</v>
      </c>
      <c r="I31" s="136" t="s">
        <v>20</v>
      </c>
      <c r="J31" s="58" t="s">
        <v>21</v>
      </c>
      <c r="K31" s="37" t="s">
        <v>22</v>
      </c>
      <c r="L31" s="37" t="s">
        <v>1303</v>
      </c>
      <c r="M31" s="58" t="s">
        <v>1427</v>
      </c>
      <c r="N31" s="292" t="s">
        <v>1428</v>
      </c>
    </row>
    <row r="32" spans="1:14" ht="155" customHeight="1" x14ac:dyDescent="0.25">
      <c r="A32" s="132" t="s">
        <v>1487</v>
      </c>
      <c r="B32" s="132" t="s">
        <v>1487</v>
      </c>
      <c r="C32" s="290" t="s">
        <v>1488</v>
      </c>
      <c r="D32" s="284" t="s">
        <v>22</v>
      </c>
      <c r="E32" s="284" t="s">
        <v>1424</v>
      </c>
      <c r="F32" s="284" t="s">
        <v>877</v>
      </c>
      <c r="G32" s="284" t="s">
        <v>1425</v>
      </c>
      <c r="H32" s="19" t="s">
        <v>1489</v>
      </c>
      <c r="I32" s="284" t="s">
        <v>20</v>
      </c>
      <c r="J32" s="22" t="s">
        <v>21</v>
      </c>
      <c r="K32" s="283" t="s">
        <v>22</v>
      </c>
      <c r="L32" s="283" t="s">
        <v>1303</v>
      </c>
      <c r="M32" s="22" t="s">
        <v>1427</v>
      </c>
      <c r="N32" s="290" t="s">
        <v>1428</v>
      </c>
    </row>
    <row r="33" spans="1:14" s="199" customFormat="1" ht="155" customHeight="1" x14ac:dyDescent="0.25">
      <c r="A33" s="136" t="s">
        <v>1490</v>
      </c>
      <c r="B33" s="136" t="s">
        <v>1490</v>
      </c>
      <c r="C33" s="292" t="s">
        <v>1491</v>
      </c>
      <c r="D33" s="136" t="s">
        <v>22</v>
      </c>
      <c r="E33" s="136" t="s">
        <v>1424</v>
      </c>
      <c r="F33" s="136" t="s">
        <v>877</v>
      </c>
      <c r="G33" s="136" t="s">
        <v>1425</v>
      </c>
      <c r="H33" s="36" t="s">
        <v>1489</v>
      </c>
      <c r="I33" s="136" t="s">
        <v>20</v>
      </c>
      <c r="J33" s="58" t="s">
        <v>21</v>
      </c>
      <c r="K33" s="37" t="s">
        <v>22</v>
      </c>
      <c r="L33" s="37" t="s">
        <v>1303</v>
      </c>
      <c r="M33" s="58" t="s">
        <v>1427</v>
      </c>
      <c r="N33" s="292" t="s">
        <v>1428</v>
      </c>
    </row>
    <row r="34" spans="1:14" ht="105" customHeight="1" x14ac:dyDescent="0.25">
      <c r="A34" s="232" t="s">
        <v>2005</v>
      </c>
      <c r="B34" s="232" t="s">
        <v>2005</v>
      </c>
      <c r="C34" s="288" t="s">
        <v>2004</v>
      </c>
      <c r="D34" s="232" t="s">
        <v>22</v>
      </c>
      <c r="E34" s="232" t="s">
        <v>1424</v>
      </c>
      <c r="F34" s="232" t="s">
        <v>877</v>
      </c>
      <c r="G34" s="232" t="s">
        <v>1995</v>
      </c>
      <c r="H34" s="19" t="s">
        <v>1994</v>
      </c>
      <c r="I34" s="232" t="s">
        <v>20</v>
      </c>
      <c r="J34" s="22" t="s">
        <v>35</v>
      </c>
      <c r="K34" s="232" t="s">
        <v>22</v>
      </c>
      <c r="L34" s="232" t="s">
        <v>1303</v>
      </c>
      <c r="M34" s="22" t="s">
        <v>1461</v>
      </c>
      <c r="N34" s="290" t="s">
        <v>1462</v>
      </c>
    </row>
    <row r="35" spans="1:14" s="199" customFormat="1" ht="105" customHeight="1" x14ac:dyDescent="0.25">
      <c r="A35" s="286" t="s">
        <v>2003</v>
      </c>
      <c r="B35" s="286" t="s">
        <v>2003</v>
      </c>
      <c r="C35" s="81" t="s">
        <v>2002</v>
      </c>
      <c r="D35" s="286" t="s">
        <v>22</v>
      </c>
      <c r="E35" s="286" t="s">
        <v>1424</v>
      </c>
      <c r="F35" s="286" t="s">
        <v>877</v>
      </c>
      <c r="G35" s="286" t="s">
        <v>1995</v>
      </c>
      <c r="H35" s="36" t="s">
        <v>1994</v>
      </c>
      <c r="I35" s="286" t="s">
        <v>20</v>
      </c>
      <c r="J35" s="58" t="s">
        <v>35</v>
      </c>
      <c r="K35" s="286" t="s">
        <v>22</v>
      </c>
      <c r="L35" s="286" t="s">
        <v>1303</v>
      </c>
      <c r="M35" s="58" t="s">
        <v>1461</v>
      </c>
      <c r="N35" s="292" t="s">
        <v>1462</v>
      </c>
    </row>
    <row r="36" spans="1:14" ht="105" customHeight="1" x14ac:dyDescent="0.25">
      <c r="A36" s="232" t="s">
        <v>2001</v>
      </c>
      <c r="B36" s="232" t="s">
        <v>2001</v>
      </c>
      <c r="C36" s="288" t="s">
        <v>2000</v>
      </c>
      <c r="D36" s="232" t="s">
        <v>22</v>
      </c>
      <c r="E36" s="232" t="s">
        <v>1424</v>
      </c>
      <c r="F36" s="232" t="s">
        <v>877</v>
      </c>
      <c r="G36" s="232" t="s">
        <v>1995</v>
      </c>
      <c r="H36" s="19" t="s">
        <v>1994</v>
      </c>
      <c r="I36" s="232" t="s">
        <v>20</v>
      </c>
      <c r="J36" s="22" t="s">
        <v>35</v>
      </c>
      <c r="K36" s="232" t="s">
        <v>22</v>
      </c>
      <c r="L36" s="232" t="s">
        <v>1303</v>
      </c>
      <c r="M36" s="22" t="s">
        <v>1461</v>
      </c>
      <c r="N36" s="290" t="s">
        <v>1462</v>
      </c>
    </row>
    <row r="37" spans="1:14" s="199" customFormat="1" ht="105" customHeight="1" x14ac:dyDescent="0.25">
      <c r="A37" s="286" t="s">
        <v>1999</v>
      </c>
      <c r="B37" s="286" t="s">
        <v>1999</v>
      </c>
      <c r="C37" s="81" t="s">
        <v>1998</v>
      </c>
      <c r="D37" s="286" t="s">
        <v>22</v>
      </c>
      <c r="E37" s="286" t="s">
        <v>1424</v>
      </c>
      <c r="F37" s="286" t="s">
        <v>877</v>
      </c>
      <c r="G37" s="286" t="s">
        <v>1995</v>
      </c>
      <c r="H37" s="36" t="s">
        <v>1994</v>
      </c>
      <c r="I37" s="286" t="s">
        <v>20</v>
      </c>
      <c r="J37" s="58" t="s">
        <v>35</v>
      </c>
      <c r="K37" s="286" t="s">
        <v>22</v>
      </c>
      <c r="L37" s="286" t="s">
        <v>1303</v>
      </c>
      <c r="M37" s="58" t="s">
        <v>1461</v>
      </c>
      <c r="N37" s="292" t="s">
        <v>1462</v>
      </c>
    </row>
    <row r="38" spans="1:14" ht="105" customHeight="1" x14ac:dyDescent="0.25">
      <c r="A38" s="232" t="s">
        <v>1997</v>
      </c>
      <c r="B38" s="232" t="s">
        <v>1997</v>
      </c>
      <c r="C38" s="288" t="s">
        <v>1996</v>
      </c>
      <c r="D38" s="232" t="s">
        <v>22</v>
      </c>
      <c r="E38" s="232" t="s">
        <v>1424</v>
      </c>
      <c r="F38" s="232" t="s">
        <v>877</v>
      </c>
      <c r="G38" s="232" t="s">
        <v>1995</v>
      </c>
      <c r="H38" s="19" t="s">
        <v>1994</v>
      </c>
      <c r="I38" s="232" t="s">
        <v>20</v>
      </c>
      <c r="J38" s="22" t="s">
        <v>35</v>
      </c>
      <c r="K38" s="232" t="s">
        <v>22</v>
      </c>
      <c r="L38" s="232" t="s">
        <v>1303</v>
      </c>
      <c r="M38" s="22" t="s">
        <v>1461</v>
      </c>
      <c r="N38" s="290" t="s">
        <v>1462</v>
      </c>
    </row>
    <row r="39" spans="1:14" ht="155" customHeight="1" x14ac:dyDescent="0.25">
      <c r="A39" s="136" t="s">
        <v>903</v>
      </c>
      <c r="B39" s="136" t="s">
        <v>903</v>
      </c>
      <c r="C39" s="292" t="s">
        <v>1492</v>
      </c>
      <c r="D39" s="136" t="s">
        <v>22</v>
      </c>
      <c r="E39" s="136" t="s">
        <v>1424</v>
      </c>
      <c r="F39" s="136" t="s">
        <v>877</v>
      </c>
      <c r="G39" s="136" t="s">
        <v>1493</v>
      </c>
      <c r="H39" s="138" t="s">
        <v>1494</v>
      </c>
      <c r="I39" s="136" t="s">
        <v>43</v>
      </c>
      <c r="J39" s="37" t="s">
        <v>274</v>
      </c>
      <c r="K39" s="37" t="s">
        <v>22</v>
      </c>
      <c r="L39" s="37" t="s">
        <v>1448</v>
      </c>
      <c r="M39" s="58" t="s">
        <v>903</v>
      </c>
      <c r="N39" s="292" t="s">
        <v>1495</v>
      </c>
    </row>
    <row r="40" spans="1:14" ht="130" customHeight="1" x14ac:dyDescent="0.25">
      <c r="A40" s="180" t="s">
        <v>1496</v>
      </c>
      <c r="B40" s="180" t="s">
        <v>1496</v>
      </c>
      <c r="C40" s="290" t="s">
        <v>1497</v>
      </c>
      <c r="D40" s="180" t="s">
        <v>22</v>
      </c>
      <c r="E40" s="180" t="s">
        <v>1424</v>
      </c>
      <c r="F40" s="180" t="s">
        <v>877</v>
      </c>
      <c r="G40" s="180" t="s">
        <v>1493</v>
      </c>
      <c r="H40" s="133" t="s">
        <v>1498</v>
      </c>
      <c r="I40" s="180" t="s">
        <v>20</v>
      </c>
      <c r="J40" s="22" t="s">
        <v>21</v>
      </c>
      <c r="K40" s="181" t="s">
        <v>22</v>
      </c>
      <c r="L40" s="181" t="s">
        <v>1303</v>
      </c>
      <c r="M40" s="22" t="s">
        <v>903</v>
      </c>
      <c r="N40" s="290" t="s">
        <v>1495</v>
      </c>
    </row>
    <row r="41" spans="1:14" ht="130" customHeight="1" x14ac:dyDescent="0.25">
      <c r="A41" s="136" t="s">
        <v>1499</v>
      </c>
      <c r="B41" s="136" t="s">
        <v>1499</v>
      </c>
      <c r="C41" s="285" t="s">
        <v>1500</v>
      </c>
      <c r="D41" s="136" t="s">
        <v>22</v>
      </c>
      <c r="E41" s="136" t="s">
        <v>1424</v>
      </c>
      <c r="F41" s="136" t="s">
        <v>877</v>
      </c>
      <c r="G41" s="136" t="s">
        <v>1493</v>
      </c>
      <c r="H41" s="138" t="s">
        <v>1498</v>
      </c>
      <c r="I41" s="136" t="s">
        <v>20</v>
      </c>
      <c r="J41" s="58" t="s">
        <v>21</v>
      </c>
      <c r="K41" s="37" t="s">
        <v>22</v>
      </c>
      <c r="L41" s="37" t="s">
        <v>1303</v>
      </c>
      <c r="M41" s="58" t="s">
        <v>903</v>
      </c>
      <c r="N41" s="292" t="s">
        <v>1495</v>
      </c>
    </row>
    <row r="42" spans="1:14" ht="130" customHeight="1" x14ac:dyDescent="0.25">
      <c r="A42" s="180" t="s">
        <v>1501</v>
      </c>
      <c r="B42" s="180" t="s">
        <v>1501</v>
      </c>
      <c r="C42" s="290" t="s">
        <v>1502</v>
      </c>
      <c r="D42" s="180" t="s">
        <v>22</v>
      </c>
      <c r="E42" s="180" t="s">
        <v>1424</v>
      </c>
      <c r="F42" s="180" t="s">
        <v>877</v>
      </c>
      <c r="G42" s="180" t="s">
        <v>1493</v>
      </c>
      <c r="H42" s="133" t="s">
        <v>1498</v>
      </c>
      <c r="I42" s="180" t="s">
        <v>20</v>
      </c>
      <c r="J42" s="22" t="s">
        <v>21</v>
      </c>
      <c r="K42" s="181" t="s">
        <v>22</v>
      </c>
      <c r="L42" s="181" t="s">
        <v>1303</v>
      </c>
      <c r="M42" s="22" t="s">
        <v>903</v>
      </c>
      <c r="N42" s="290" t="s">
        <v>1495</v>
      </c>
    </row>
    <row r="43" spans="1:14" ht="130" customHeight="1" x14ac:dyDescent="0.25">
      <c r="A43" s="136" t="s">
        <v>1503</v>
      </c>
      <c r="B43" s="136" t="s">
        <v>1503</v>
      </c>
      <c r="C43" s="285" t="s">
        <v>1504</v>
      </c>
      <c r="D43" s="136" t="s">
        <v>22</v>
      </c>
      <c r="E43" s="136" t="s">
        <v>1424</v>
      </c>
      <c r="F43" s="136" t="s">
        <v>877</v>
      </c>
      <c r="G43" s="136" t="s">
        <v>1493</v>
      </c>
      <c r="H43" s="138" t="s">
        <v>1498</v>
      </c>
      <c r="I43" s="136" t="s">
        <v>20</v>
      </c>
      <c r="J43" s="58" t="s">
        <v>21</v>
      </c>
      <c r="K43" s="37" t="s">
        <v>22</v>
      </c>
      <c r="L43" s="37" t="s">
        <v>1303</v>
      </c>
      <c r="M43" s="58" t="s">
        <v>903</v>
      </c>
      <c r="N43" s="292" t="s">
        <v>1495</v>
      </c>
    </row>
    <row r="44" spans="1:14" ht="130" customHeight="1" x14ac:dyDescent="0.25">
      <c r="A44" s="132" t="s">
        <v>1505</v>
      </c>
      <c r="B44" s="132" t="s">
        <v>1505</v>
      </c>
      <c r="C44" s="290" t="s">
        <v>1506</v>
      </c>
      <c r="D44" s="180" t="s">
        <v>22</v>
      </c>
      <c r="E44" s="180" t="s">
        <v>1424</v>
      </c>
      <c r="F44" s="180" t="s">
        <v>877</v>
      </c>
      <c r="G44" s="180" t="s">
        <v>1493</v>
      </c>
      <c r="H44" s="133" t="s">
        <v>1498</v>
      </c>
      <c r="I44" s="180" t="s">
        <v>20</v>
      </c>
      <c r="J44" s="22" t="s">
        <v>21</v>
      </c>
      <c r="K44" s="181" t="s">
        <v>22</v>
      </c>
      <c r="L44" s="181" t="s">
        <v>1303</v>
      </c>
      <c r="M44" s="22" t="s">
        <v>903</v>
      </c>
      <c r="N44" s="290" t="s">
        <v>1495</v>
      </c>
    </row>
    <row r="45" spans="1:14" ht="155" customHeight="1" x14ac:dyDescent="0.25">
      <c r="A45" s="137" t="s">
        <v>1507</v>
      </c>
      <c r="B45" s="137" t="s">
        <v>1507</v>
      </c>
      <c r="C45" s="292" t="s">
        <v>1508</v>
      </c>
      <c r="D45" s="136" t="s">
        <v>22</v>
      </c>
      <c r="E45" s="136" t="s">
        <v>1424</v>
      </c>
      <c r="F45" s="136" t="s">
        <v>877</v>
      </c>
      <c r="G45" s="136" t="s">
        <v>1493</v>
      </c>
      <c r="H45" s="138" t="s">
        <v>1494</v>
      </c>
      <c r="I45" s="136" t="s">
        <v>20</v>
      </c>
      <c r="J45" s="58" t="s">
        <v>21</v>
      </c>
      <c r="K45" s="37" t="s">
        <v>22</v>
      </c>
      <c r="L45" s="37" t="s">
        <v>1303</v>
      </c>
      <c r="M45" s="58" t="s">
        <v>903</v>
      </c>
      <c r="N45" s="292" t="s">
        <v>1495</v>
      </c>
    </row>
    <row r="46" spans="1:14" ht="155" customHeight="1" x14ac:dyDescent="0.25">
      <c r="A46" s="180" t="s">
        <v>1509</v>
      </c>
      <c r="B46" s="180" t="s">
        <v>1509</v>
      </c>
      <c r="C46" s="290" t="s">
        <v>1510</v>
      </c>
      <c r="D46" s="180" t="s">
        <v>22</v>
      </c>
      <c r="E46" s="180" t="s">
        <v>1424</v>
      </c>
      <c r="F46" s="180" t="s">
        <v>877</v>
      </c>
      <c r="G46" s="180" t="s">
        <v>1493</v>
      </c>
      <c r="H46" s="133" t="s">
        <v>1494</v>
      </c>
      <c r="I46" s="180" t="s">
        <v>20</v>
      </c>
      <c r="J46" s="22" t="s">
        <v>21</v>
      </c>
      <c r="K46" s="181" t="s">
        <v>22</v>
      </c>
      <c r="L46" s="181" t="s">
        <v>1303</v>
      </c>
      <c r="M46" s="22" t="s">
        <v>903</v>
      </c>
      <c r="N46" s="290" t="s">
        <v>1495</v>
      </c>
    </row>
    <row r="47" spans="1:14" ht="105" customHeight="1" x14ac:dyDescent="0.25">
      <c r="A47" s="136" t="s">
        <v>1511</v>
      </c>
      <c r="B47" s="136" t="s">
        <v>1511</v>
      </c>
      <c r="C47" s="292" t="s">
        <v>1512</v>
      </c>
      <c r="D47" s="136" t="s">
        <v>22</v>
      </c>
      <c r="E47" s="136" t="s">
        <v>1424</v>
      </c>
      <c r="F47" s="136" t="s">
        <v>877</v>
      </c>
      <c r="G47" s="136" t="s">
        <v>1513</v>
      </c>
      <c r="H47" s="138" t="s">
        <v>1514</v>
      </c>
      <c r="I47" s="136" t="s">
        <v>20</v>
      </c>
      <c r="J47" s="58" t="s">
        <v>21</v>
      </c>
      <c r="K47" s="37" t="s">
        <v>22</v>
      </c>
      <c r="L47" s="37" t="s">
        <v>1303</v>
      </c>
      <c r="M47" s="58" t="s">
        <v>910</v>
      </c>
      <c r="N47" s="292" t="s">
        <v>1515</v>
      </c>
    </row>
    <row r="48" spans="1:14" ht="105" customHeight="1" x14ac:dyDescent="0.25">
      <c r="A48" s="180" t="s">
        <v>1516</v>
      </c>
      <c r="B48" s="180" t="s">
        <v>1516</v>
      </c>
      <c r="C48" s="290" t="s">
        <v>1517</v>
      </c>
      <c r="D48" s="180" t="s">
        <v>22</v>
      </c>
      <c r="E48" s="180" t="s">
        <v>1424</v>
      </c>
      <c r="F48" s="180" t="s">
        <v>877</v>
      </c>
      <c r="G48" s="180" t="s">
        <v>1513</v>
      </c>
      <c r="H48" s="133" t="s">
        <v>1514</v>
      </c>
      <c r="I48" s="180" t="s">
        <v>20</v>
      </c>
      <c r="J48" s="22" t="s">
        <v>21</v>
      </c>
      <c r="K48" s="181" t="s">
        <v>22</v>
      </c>
      <c r="L48" s="181" t="s">
        <v>1303</v>
      </c>
      <c r="M48" s="22" t="s">
        <v>910</v>
      </c>
      <c r="N48" s="290" t="s">
        <v>1515</v>
      </c>
    </row>
    <row r="49" spans="1:14" ht="105" customHeight="1" x14ac:dyDescent="0.25">
      <c r="A49" s="182" t="s">
        <v>1518</v>
      </c>
      <c r="B49" s="182" t="s">
        <v>1518</v>
      </c>
      <c r="C49" s="84" t="s">
        <v>1519</v>
      </c>
      <c r="D49" s="182" t="s">
        <v>22</v>
      </c>
      <c r="E49" s="182" t="s">
        <v>1424</v>
      </c>
      <c r="F49" s="182" t="s">
        <v>877</v>
      </c>
      <c r="G49" s="136" t="s">
        <v>1513</v>
      </c>
      <c r="H49" s="138" t="s">
        <v>1514</v>
      </c>
      <c r="I49" s="136" t="s">
        <v>20</v>
      </c>
      <c r="J49" s="58" t="s">
        <v>21</v>
      </c>
      <c r="K49" s="37" t="s">
        <v>22</v>
      </c>
      <c r="L49" s="37" t="s">
        <v>1303</v>
      </c>
      <c r="M49" s="58" t="s">
        <v>910</v>
      </c>
      <c r="N49" s="292" t="s">
        <v>1515</v>
      </c>
    </row>
    <row r="50" spans="1:14" ht="105" customHeight="1" x14ac:dyDescent="0.25">
      <c r="A50" s="132" t="s">
        <v>1520</v>
      </c>
      <c r="B50" s="132" t="s">
        <v>1520</v>
      </c>
      <c r="C50" s="290" t="s">
        <v>1521</v>
      </c>
      <c r="D50" s="180" t="s">
        <v>22</v>
      </c>
      <c r="E50" s="180" t="s">
        <v>1424</v>
      </c>
      <c r="F50" s="180" t="s">
        <v>877</v>
      </c>
      <c r="G50" s="180" t="s">
        <v>1513</v>
      </c>
      <c r="H50" s="133" t="s">
        <v>1514</v>
      </c>
      <c r="I50" s="180" t="s">
        <v>20</v>
      </c>
      <c r="J50" s="22" t="s">
        <v>21</v>
      </c>
      <c r="K50" s="181" t="s">
        <v>22</v>
      </c>
      <c r="L50" s="181" t="s">
        <v>1303</v>
      </c>
      <c r="M50" s="22" t="s">
        <v>910</v>
      </c>
      <c r="N50" s="290" t="s">
        <v>1515</v>
      </c>
    </row>
    <row r="51" spans="1:14" ht="105" customHeight="1" x14ac:dyDescent="0.25">
      <c r="A51" s="127" t="s">
        <v>1522</v>
      </c>
      <c r="B51" s="127" t="s">
        <v>1522</v>
      </c>
      <c r="C51" s="293" t="s">
        <v>1523</v>
      </c>
      <c r="D51" s="127" t="s">
        <v>22</v>
      </c>
      <c r="E51" s="127" t="s">
        <v>1424</v>
      </c>
      <c r="F51" s="127" t="s">
        <v>877</v>
      </c>
      <c r="G51" s="127" t="s">
        <v>1513</v>
      </c>
      <c r="H51" s="129" t="s">
        <v>1514</v>
      </c>
      <c r="I51" s="127" t="s">
        <v>20</v>
      </c>
      <c r="J51" s="135" t="s">
        <v>21</v>
      </c>
      <c r="K51" s="130" t="s">
        <v>22</v>
      </c>
      <c r="L51" s="130" t="s">
        <v>1303</v>
      </c>
      <c r="M51" s="135" t="s">
        <v>910</v>
      </c>
      <c r="N51" s="291" t="s">
        <v>1515</v>
      </c>
    </row>
    <row r="52" spans="1:14" ht="130" customHeight="1" x14ac:dyDescent="0.25">
      <c r="A52" s="132" t="s">
        <v>1524</v>
      </c>
      <c r="B52" s="132" t="s">
        <v>1524</v>
      </c>
      <c r="C52" s="290" t="s">
        <v>1525</v>
      </c>
      <c r="D52" s="180" t="s">
        <v>22</v>
      </c>
      <c r="E52" s="180" t="s">
        <v>1424</v>
      </c>
      <c r="F52" s="180" t="s">
        <v>877</v>
      </c>
      <c r="G52" s="180" t="s">
        <v>1513</v>
      </c>
      <c r="H52" s="133" t="s">
        <v>1526</v>
      </c>
      <c r="I52" s="180" t="s">
        <v>20</v>
      </c>
      <c r="J52" s="22" t="s">
        <v>21</v>
      </c>
      <c r="K52" s="181" t="s">
        <v>22</v>
      </c>
      <c r="L52" s="181" t="s">
        <v>1303</v>
      </c>
      <c r="M52" s="22" t="s">
        <v>910</v>
      </c>
      <c r="N52" s="290" t="s">
        <v>1515</v>
      </c>
    </row>
    <row r="53" spans="1:14" ht="130" customHeight="1" x14ac:dyDescent="0.25">
      <c r="A53" s="127" t="s">
        <v>1527</v>
      </c>
      <c r="B53" s="127" t="s">
        <v>1527</v>
      </c>
      <c r="C53" s="291" t="s">
        <v>1528</v>
      </c>
      <c r="D53" s="127" t="s">
        <v>22</v>
      </c>
      <c r="E53" s="127" t="s">
        <v>1424</v>
      </c>
      <c r="F53" s="127" t="s">
        <v>877</v>
      </c>
      <c r="G53" s="127" t="s">
        <v>1513</v>
      </c>
      <c r="H53" s="129" t="s">
        <v>1526</v>
      </c>
      <c r="I53" s="127" t="s">
        <v>20</v>
      </c>
      <c r="J53" s="135" t="s">
        <v>21</v>
      </c>
      <c r="K53" s="130" t="s">
        <v>22</v>
      </c>
      <c r="L53" s="130" t="s">
        <v>1303</v>
      </c>
      <c r="M53" s="135" t="s">
        <v>910</v>
      </c>
      <c r="N53" s="291" t="s">
        <v>1515</v>
      </c>
    </row>
    <row r="54" spans="1:14" ht="130" customHeight="1" x14ac:dyDescent="0.25">
      <c r="A54" s="180" t="s">
        <v>1529</v>
      </c>
      <c r="B54" s="180" t="s">
        <v>1529</v>
      </c>
      <c r="C54" s="290" t="s">
        <v>1530</v>
      </c>
      <c r="D54" s="180" t="s">
        <v>22</v>
      </c>
      <c r="E54" s="180" t="s">
        <v>1424</v>
      </c>
      <c r="F54" s="180" t="s">
        <v>877</v>
      </c>
      <c r="G54" s="180" t="s">
        <v>1513</v>
      </c>
      <c r="H54" s="133" t="s">
        <v>1526</v>
      </c>
      <c r="I54" s="180" t="s">
        <v>43</v>
      </c>
      <c r="J54" s="181" t="s">
        <v>274</v>
      </c>
      <c r="K54" s="181" t="s">
        <v>22</v>
      </c>
      <c r="L54" s="181" t="s">
        <v>1448</v>
      </c>
      <c r="M54" s="22" t="s">
        <v>910</v>
      </c>
      <c r="N54" s="290" t="s">
        <v>1515</v>
      </c>
    </row>
    <row r="55" spans="1:14" ht="120" customHeight="1" x14ac:dyDescent="0.25">
      <c r="A55" s="127" t="s">
        <v>1531</v>
      </c>
      <c r="B55" s="127" t="s">
        <v>1531</v>
      </c>
      <c r="C55" s="291" t="s">
        <v>1532</v>
      </c>
      <c r="D55" s="127" t="s">
        <v>22</v>
      </c>
      <c r="E55" s="127" t="s">
        <v>1424</v>
      </c>
      <c r="F55" s="127" t="s">
        <v>877</v>
      </c>
      <c r="G55" s="127" t="s">
        <v>1533</v>
      </c>
      <c r="H55" s="172" t="s">
        <v>1534</v>
      </c>
      <c r="I55" s="127" t="s">
        <v>20</v>
      </c>
      <c r="J55" s="135" t="s">
        <v>21</v>
      </c>
      <c r="K55" s="130" t="s">
        <v>22</v>
      </c>
      <c r="L55" s="130" t="s">
        <v>1303</v>
      </c>
      <c r="M55" s="135" t="s">
        <v>1531</v>
      </c>
      <c r="N55" s="291" t="s">
        <v>1535</v>
      </c>
    </row>
    <row r="56" spans="1:14" ht="30" customHeight="1" x14ac:dyDescent="0.25">
      <c r="A56" s="180" t="s">
        <v>1536</v>
      </c>
      <c r="B56" s="180" t="s">
        <v>1536</v>
      </c>
      <c r="C56" s="290" t="s">
        <v>1537</v>
      </c>
      <c r="D56" s="180" t="s">
        <v>22</v>
      </c>
      <c r="E56" s="180" t="s">
        <v>1424</v>
      </c>
      <c r="F56" s="180" t="s">
        <v>877</v>
      </c>
      <c r="G56" s="180" t="s">
        <v>1538</v>
      </c>
      <c r="H56" s="133" t="s">
        <v>1539</v>
      </c>
      <c r="I56" s="180" t="s">
        <v>43</v>
      </c>
      <c r="J56" s="181" t="s">
        <v>274</v>
      </c>
      <c r="K56" s="181" t="s">
        <v>22</v>
      </c>
      <c r="L56" s="181" t="s">
        <v>1448</v>
      </c>
      <c r="M56" s="22" t="s">
        <v>1536</v>
      </c>
      <c r="N56" s="290" t="s">
        <v>1540</v>
      </c>
    </row>
    <row r="57" spans="1:14" ht="145" customHeight="1" x14ac:dyDescent="0.25">
      <c r="A57" s="136" t="s">
        <v>1541</v>
      </c>
      <c r="B57" s="136" t="s">
        <v>1541</v>
      </c>
      <c r="C57" s="292" t="s">
        <v>1542</v>
      </c>
      <c r="D57" s="136" t="s">
        <v>22</v>
      </c>
      <c r="E57" s="136" t="s">
        <v>1424</v>
      </c>
      <c r="F57" s="136" t="s">
        <v>877</v>
      </c>
      <c r="G57" s="136" t="s">
        <v>1543</v>
      </c>
      <c r="H57" s="173" t="s">
        <v>1544</v>
      </c>
      <c r="I57" s="136" t="s">
        <v>43</v>
      </c>
      <c r="J57" s="37" t="s">
        <v>274</v>
      </c>
      <c r="K57" s="37" t="s">
        <v>22</v>
      </c>
      <c r="L57" s="37" t="s">
        <v>1448</v>
      </c>
      <c r="M57" s="58" t="s">
        <v>1541</v>
      </c>
      <c r="N57" s="292" t="s">
        <v>1545</v>
      </c>
    </row>
    <row r="58" spans="1:14" ht="170" customHeight="1" x14ac:dyDescent="0.25">
      <c r="A58" s="180" t="s">
        <v>1546</v>
      </c>
      <c r="B58" s="180" t="s">
        <v>1546</v>
      </c>
      <c r="C58" s="233" t="s">
        <v>1547</v>
      </c>
      <c r="D58" s="180" t="s">
        <v>22</v>
      </c>
      <c r="E58" s="180" t="s">
        <v>1424</v>
      </c>
      <c r="F58" s="180" t="s">
        <v>877</v>
      </c>
      <c r="G58" s="180" t="s">
        <v>1459</v>
      </c>
      <c r="H58" s="106" t="s">
        <v>1465</v>
      </c>
      <c r="I58" s="180" t="s">
        <v>20</v>
      </c>
      <c r="J58" s="22" t="s">
        <v>21</v>
      </c>
      <c r="K58" s="181" t="s">
        <v>22</v>
      </c>
      <c r="L58" s="181" t="s">
        <v>1303</v>
      </c>
      <c r="M58" s="22" t="s">
        <v>1461</v>
      </c>
      <c r="N58" s="290" t="s">
        <v>1462</v>
      </c>
    </row>
    <row r="59" spans="1:14" ht="170" customHeight="1" x14ac:dyDescent="0.25">
      <c r="A59" s="136" t="s">
        <v>1548</v>
      </c>
      <c r="B59" s="136" t="s">
        <v>1548</v>
      </c>
      <c r="C59" s="285" t="s">
        <v>1549</v>
      </c>
      <c r="D59" s="136" t="s">
        <v>22</v>
      </c>
      <c r="E59" s="136" t="s">
        <v>1424</v>
      </c>
      <c r="F59" s="136" t="s">
        <v>877</v>
      </c>
      <c r="G59" s="136" t="s">
        <v>1459</v>
      </c>
      <c r="H59" s="112" t="s">
        <v>1465</v>
      </c>
      <c r="I59" s="136" t="s">
        <v>20</v>
      </c>
      <c r="J59" s="58" t="s">
        <v>21</v>
      </c>
      <c r="K59" s="37" t="s">
        <v>22</v>
      </c>
      <c r="L59" s="37" t="s">
        <v>1303</v>
      </c>
      <c r="M59" s="58" t="s">
        <v>1461</v>
      </c>
      <c r="N59" s="292" t="s">
        <v>1462</v>
      </c>
    </row>
    <row r="60" spans="1:14" ht="170" customHeight="1" x14ac:dyDescent="0.25">
      <c r="A60" s="180" t="s">
        <v>1550</v>
      </c>
      <c r="B60" s="180" t="s">
        <v>1550</v>
      </c>
      <c r="C60" s="233" t="s">
        <v>1551</v>
      </c>
      <c r="D60" s="180" t="s">
        <v>22</v>
      </c>
      <c r="E60" s="180" t="s">
        <v>1424</v>
      </c>
      <c r="F60" s="180" t="s">
        <v>877</v>
      </c>
      <c r="G60" s="180" t="s">
        <v>1459</v>
      </c>
      <c r="H60" s="108" t="s">
        <v>1465</v>
      </c>
      <c r="I60" s="180" t="s">
        <v>20</v>
      </c>
      <c r="J60" s="22" t="s">
        <v>21</v>
      </c>
      <c r="K60" s="181" t="s">
        <v>22</v>
      </c>
      <c r="L60" s="181" t="s">
        <v>1303</v>
      </c>
      <c r="M60" s="22" t="s">
        <v>1461</v>
      </c>
      <c r="N60" s="290" t="s">
        <v>1462</v>
      </c>
    </row>
    <row r="61" spans="1:14" ht="165" customHeight="1" x14ac:dyDescent="0.25">
      <c r="A61" s="136" t="s">
        <v>1552</v>
      </c>
      <c r="B61" s="136" t="s">
        <v>1552</v>
      </c>
      <c r="C61" s="285" t="s">
        <v>1553</v>
      </c>
      <c r="D61" s="136" t="s">
        <v>22</v>
      </c>
      <c r="E61" s="136" t="s">
        <v>1424</v>
      </c>
      <c r="F61" s="136" t="s">
        <v>877</v>
      </c>
      <c r="G61" s="136" t="s">
        <v>1459</v>
      </c>
      <c r="H61" s="112" t="s">
        <v>1465</v>
      </c>
      <c r="I61" s="136" t="s">
        <v>20</v>
      </c>
      <c r="J61" s="58" t="s">
        <v>21</v>
      </c>
      <c r="K61" s="37" t="s">
        <v>22</v>
      </c>
      <c r="L61" s="37" t="s">
        <v>1303</v>
      </c>
      <c r="M61" s="58" t="s">
        <v>1461</v>
      </c>
      <c r="N61" s="292" t="s">
        <v>1462</v>
      </c>
    </row>
    <row r="62" spans="1:14" ht="80.150000000000006" customHeight="1" x14ac:dyDescent="0.25">
      <c r="A62" s="163" t="s">
        <v>1554</v>
      </c>
      <c r="B62" s="163" t="s">
        <v>1554</v>
      </c>
      <c r="C62" s="241" t="s">
        <v>1555</v>
      </c>
      <c r="D62" s="180" t="s">
        <v>22</v>
      </c>
      <c r="E62" s="180" t="s">
        <v>1424</v>
      </c>
      <c r="F62" s="180" t="s">
        <v>877</v>
      </c>
      <c r="G62" s="180" t="s">
        <v>1556</v>
      </c>
      <c r="H62" s="183" t="s">
        <v>1557</v>
      </c>
      <c r="I62" s="180" t="s">
        <v>43</v>
      </c>
      <c r="J62" s="22" t="s">
        <v>274</v>
      </c>
      <c r="K62" s="181" t="s">
        <v>22</v>
      </c>
      <c r="L62" s="181" t="s">
        <v>1448</v>
      </c>
      <c r="M62" s="163" t="s">
        <v>1554</v>
      </c>
      <c r="N62" s="241" t="s">
        <v>1558</v>
      </c>
    </row>
    <row r="63" spans="1:14" ht="80.150000000000006" customHeight="1" x14ac:dyDescent="0.25">
      <c r="A63" s="161" t="s">
        <v>1559</v>
      </c>
      <c r="B63" s="161" t="s">
        <v>1559</v>
      </c>
      <c r="C63" s="243" t="s">
        <v>1560</v>
      </c>
      <c r="D63" s="136" t="s">
        <v>22</v>
      </c>
      <c r="E63" s="136" t="s">
        <v>1424</v>
      </c>
      <c r="F63" s="136" t="s">
        <v>877</v>
      </c>
      <c r="G63" s="136" t="s">
        <v>1556</v>
      </c>
      <c r="H63" s="162" t="s">
        <v>1557</v>
      </c>
      <c r="I63" s="136" t="s">
        <v>43</v>
      </c>
      <c r="J63" s="58" t="s">
        <v>274</v>
      </c>
      <c r="K63" s="37" t="s">
        <v>22</v>
      </c>
      <c r="L63" s="37" t="s">
        <v>1448</v>
      </c>
      <c r="M63" s="161" t="s">
        <v>1559</v>
      </c>
      <c r="N63" s="243" t="s">
        <v>1561</v>
      </c>
    </row>
    <row r="64" spans="1:14" ht="80.150000000000006" customHeight="1" x14ac:dyDescent="0.25">
      <c r="A64" s="163" t="s">
        <v>1562</v>
      </c>
      <c r="B64" s="163" t="s">
        <v>1562</v>
      </c>
      <c r="C64" s="241" t="s">
        <v>1563</v>
      </c>
      <c r="D64" s="180" t="s">
        <v>22</v>
      </c>
      <c r="E64" s="180" t="s">
        <v>1424</v>
      </c>
      <c r="F64" s="180" t="s">
        <v>877</v>
      </c>
      <c r="G64" s="180" t="s">
        <v>1556</v>
      </c>
      <c r="H64" s="183" t="s">
        <v>1564</v>
      </c>
      <c r="I64" s="180" t="s">
        <v>43</v>
      </c>
      <c r="J64" s="22" t="s">
        <v>274</v>
      </c>
      <c r="K64" s="181" t="s">
        <v>22</v>
      </c>
      <c r="L64" s="181" t="s">
        <v>1448</v>
      </c>
      <c r="M64" s="163" t="s">
        <v>1562</v>
      </c>
      <c r="N64" s="241" t="s">
        <v>1565</v>
      </c>
    </row>
    <row r="65" spans="1:14" ht="80.150000000000006" customHeight="1" x14ac:dyDescent="0.25">
      <c r="A65" s="161" t="s">
        <v>1566</v>
      </c>
      <c r="B65" s="161" t="s">
        <v>1566</v>
      </c>
      <c r="C65" s="243" t="s">
        <v>1567</v>
      </c>
      <c r="D65" s="136" t="s">
        <v>22</v>
      </c>
      <c r="E65" s="136" t="s">
        <v>1424</v>
      </c>
      <c r="F65" s="136" t="s">
        <v>877</v>
      </c>
      <c r="G65" s="136" t="s">
        <v>1556</v>
      </c>
      <c r="H65" s="162" t="s">
        <v>1568</v>
      </c>
      <c r="I65" s="136" t="s">
        <v>43</v>
      </c>
      <c r="J65" s="58" t="s">
        <v>274</v>
      </c>
      <c r="K65" s="37" t="s">
        <v>22</v>
      </c>
      <c r="L65" s="37" t="s">
        <v>1448</v>
      </c>
      <c r="M65" s="161" t="s">
        <v>1566</v>
      </c>
      <c r="N65" s="243" t="s">
        <v>1569</v>
      </c>
    </row>
    <row r="66" spans="1:14" ht="80" customHeight="1" x14ac:dyDescent="0.25">
      <c r="A66" s="163" t="s">
        <v>1570</v>
      </c>
      <c r="B66" s="163" t="s">
        <v>1570</v>
      </c>
      <c r="C66" s="241" t="s">
        <v>1571</v>
      </c>
      <c r="D66" s="180" t="s">
        <v>22</v>
      </c>
      <c r="E66" s="180" t="s">
        <v>1424</v>
      </c>
      <c r="F66" s="180" t="s">
        <v>877</v>
      </c>
      <c r="G66" s="180" t="s">
        <v>1556</v>
      </c>
      <c r="H66" s="183" t="s">
        <v>1557</v>
      </c>
      <c r="I66" s="180" t="s">
        <v>43</v>
      </c>
      <c r="J66" s="22" t="s">
        <v>274</v>
      </c>
      <c r="K66" s="181" t="s">
        <v>22</v>
      </c>
      <c r="L66" s="181" t="s">
        <v>1448</v>
      </c>
      <c r="M66" s="163" t="s">
        <v>1570</v>
      </c>
      <c r="N66" s="241" t="s">
        <v>1572</v>
      </c>
    </row>
    <row r="67" spans="1:14" ht="80" customHeight="1" x14ac:dyDescent="0.25">
      <c r="A67" s="161" t="s">
        <v>1573</v>
      </c>
      <c r="B67" s="161" t="s">
        <v>1573</v>
      </c>
      <c r="C67" s="243" t="s">
        <v>1574</v>
      </c>
      <c r="D67" s="136" t="s">
        <v>22</v>
      </c>
      <c r="E67" s="136" t="s">
        <v>1424</v>
      </c>
      <c r="F67" s="136" t="s">
        <v>877</v>
      </c>
      <c r="G67" s="136" t="s">
        <v>1556</v>
      </c>
      <c r="H67" s="162" t="s">
        <v>1564</v>
      </c>
      <c r="I67" s="136" t="s">
        <v>43</v>
      </c>
      <c r="J67" s="58" t="s">
        <v>274</v>
      </c>
      <c r="K67" s="37" t="s">
        <v>22</v>
      </c>
      <c r="L67" s="37" t="s">
        <v>1448</v>
      </c>
      <c r="M67" s="161" t="s">
        <v>1573</v>
      </c>
      <c r="N67" s="243" t="s">
        <v>1575</v>
      </c>
    </row>
    <row r="68" spans="1:14" ht="80" customHeight="1" x14ac:dyDescent="0.25">
      <c r="A68" s="163" t="s">
        <v>1576</v>
      </c>
      <c r="B68" s="163" t="s">
        <v>701</v>
      </c>
      <c r="C68" s="241" t="s">
        <v>1577</v>
      </c>
      <c r="D68" s="180" t="s">
        <v>22</v>
      </c>
      <c r="E68" s="180" t="s">
        <v>1424</v>
      </c>
      <c r="F68" s="180" t="s">
        <v>897</v>
      </c>
      <c r="G68" s="180" t="s">
        <v>1578</v>
      </c>
      <c r="H68" s="183" t="s">
        <v>1557</v>
      </c>
      <c r="I68" s="180" t="s">
        <v>43</v>
      </c>
      <c r="J68" s="22" t="s">
        <v>274</v>
      </c>
      <c r="K68" s="181" t="s">
        <v>22</v>
      </c>
      <c r="L68" s="181" t="s">
        <v>1448</v>
      </c>
      <c r="M68" s="163" t="s">
        <v>1576</v>
      </c>
      <c r="N68" s="295" t="s">
        <v>1579</v>
      </c>
    </row>
    <row r="69" spans="1:14" ht="80" customHeight="1" x14ac:dyDescent="0.25">
      <c r="A69" s="136" t="s">
        <v>899</v>
      </c>
      <c r="B69" s="136" t="s">
        <v>1580</v>
      </c>
      <c r="C69" s="292" t="s">
        <v>1581</v>
      </c>
      <c r="D69" s="136" t="s">
        <v>22</v>
      </c>
      <c r="E69" s="136" t="s">
        <v>1424</v>
      </c>
      <c r="F69" s="136" t="s">
        <v>927</v>
      </c>
      <c r="G69" s="136" t="s">
        <v>1470</v>
      </c>
      <c r="H69" s="138" t="s">
        <v>1471</v>
      </c>
      <c r="I69" s="136" t="s">
        <v>43</v>
      </c>
      <c r="J69" s="37" t="s">
        <v>274</v>
      </c>
      <c r="K69" s="37" t="s">
        <v>22</v>
      </c>
      <c r="L69" s="37" t="s">
        <v>1448</v>
      </c>
      <c r="M69" s="58" t="s">
        <v>899</v>
      </c>
      <c r="N69" s="292" t="s">
        <v>1472</v>
      </c>
    </row>
    <row r="70" spans="1:14" ht="80" customHeight="1" x14ac:dyDescent="0.25">
      <c r="A70" s="180" t="s">
        <v>1582</v>
      </c>
      <c r="B70" s="180" t="s">
        <v>1582</v>
      </c>
      <c r="C70" s="290" t="s">
        <v>1583</v>
      </c>
      <c r="D70" s="180" t="s">
        <v>22</v>
      </c>
      <c r="E70" s="180" t="s">
        <v>1424</v>
      </c>
      <c r="F70" s="180" t="s">
        <v>927</v>
      </c>
      <c r="G70" s="180" t="s">
        <v>1470</v>
      </c>
      <c r="H70" s="133" t="s">
        <v>1471</v>
      </c>
      <c r="I70" s="180" t="s">
        <v>20</v>
      </c>
      <c r="J70" s="22" t="s">
        <v>21</v>
      </c>
      <c r="K70" s="181" t="s">
        <v>22</v>
      </c>
      <c r="L70" s="181" t="s">
        <v>1303</v>
      </c>
      <c r="M70" s="22" t="s">
        <v>899</v>
      </c>
      <c r="N70" s="290" t="s">
        <v>1472</v>
      </c>
    </row>
  </sheetData>
  <mergeCells count="1">
    <mergeCell ref="A1:C1"/>
  </mergeCells>
  <conditionalFormatting sqref="N62:N68">
    <cfRule type="expression" dxfId="13" priority="1">
      <formula>N$10="Synthetic"</formula>
    </cfRule>
    <cfRule type="expression" dxfId="12" priority="2">
      <formula>N$10="Forward"</formula>
    </cfRule>
    <cfRule type="expression" dxfId="11" priority="3">
      <formula>N$10="Option"</formula>
    </cfRule>
    <cfRule type="expression" dxfId="10" priority="4">
      <formula>N$10="Swap"</formula>
    </cfRule>
    <cfRule type="expression" dxfId="9" priority="5">
      <formula>N$10=""</formula>
    </cfRule>
    <cfRule type="expression" dxfId="8" priority="6">
      <formula>N$10="Futures"</formula>
    </cfRule>
    <cfRule type="expression" dxfId="7" priority="7">
      <formula>N$10="IDX"</formula>
    </cfRule>
  </conditionalFormatting>
  <dataValidations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62:C68" xr:uid="{78C64209-A071-4F47-89D7-A6B007FF6BB5}"/>
  </dataValidations>
  <hyperlinks>
    <hyperlink ref="N48" r:id="rId1" xr:uid="{14042C8A-AC42-49CD-95A0-ABBE2A7D23DC}"/>
    <hyperlink ref="N47" r:id="rId2" xr:uid="{F2F0F2C8-C488-4A33-BB61-D978343D9E23}"/>
    <hyperlink ref="C48" r:id="rId3" location="optionProductId=10058" display="Weekly Wednesday Options on E-mini Russell 2000 Index Futures" xr:uid="{37763C0C-1B8F-4F9C-B5B0-89E98B8120CE}"/>
    <hyperlink ref="C47" r:id="rId4" location="optionProductId=10053" display="Weekly Monday Options on E-mini Russell 2000 Index Futures" xr:uid="{83D54AF6-EC4A-4770-8843-CDC0EFD32384}"/>
    <hyperlink ref="C50" r:id="rId5" location="optionProductId=8327" display="Weekly Options on E-mini Nasdaq 100 Index Futures" xr:uid="{2ECFB74C-AD7F-4373-B38B-5864EE00A40C}"/>
    <hyperlink ref="N50" r:id="rId6" xr:uid="{B45690F5-058B-4B02-BFF2-B2CBDD6F8798}"/>
    <hyperlink ref="N13" r:id="rId7" xr:uid="{2279DC47-CBF4-4706-900E-00C6A091C3BE}"/>
    <hyperlink ref="C13" r:id="rId8" location="optionProductId=10137" display="Weekly Thursday Options on E-mini Standard and Poor's 500 Stock Price Index Futures" xr:uid="{DF6F6FF6-0091-4D6F-990F-422F5844D614}"/>
    <hyperlink ref="C10" r:id="rId9" location="optionProductId=8292" display="Weekly Monday Options on E-mini Standard and Poor's 500 Stock Price Index Futures" xr:uid="{C8114E88-416B-46F0-8B0A-B44BB0CAA27C}"/>
    <hyperlink ref="N42" r:id="rId10" xr:uid="{4A2A2BFF-7900-455F-8D44-4CA3671A07B3}"/>
    <hyperlink ref="N40" r:id="rId11" xr:uid="{4CFA6F43-C7E4-427C-839A-1DA27834E4EF}"/>
    <hyperlink ref="C42" r:id="rId12" location="optionProductId=9009" display="Weekly Wednesday Options on E-mini Nasdaq 100 Index Futures" xr:uid="{98EDF614-C9D1-455C-A565-58273CE37913}"/>
    <hyperlink ref="N56" r:id="rId13" xr:uid="{4D4A3415-F26F-4A9A-8275-748717E4A67A}"/>
    <hyperlink ref="N54" r:id="rId14" xr:uid="{3CAFF274-2500-4D4B-9F75-72B52074F86C}"/>
    <hyperlink ref="N53" r:id="rId15" xr:uid="{2A04DF58-CD7C-4130-B983-3626E611D4C3}"/>
    <hyperlink ref="N33" r:id="rId16" xr:uid="{584C3CE5-3C05-4179-AE6B-6C09E6097CE4}"/>
    <hyperlink ref="N31" r:id="rId17" xr:uid="{56829C90-6AD0-4ECF-BB25-359867E477C1}"/>
    <hyperlink ref="N30" r:id="rId18" xr:uid="{147410B3-2C1B-4482-B6C8-A74005DAEA38}"/>
    <hyperlink ref="N23" r:id="rId19" xr:uid="{8B4577D2-9AC1-4916-B548-778387B317E4}"/>
    <hyperlink ref="N22" r:id="rId20" xr:uid="{52420C2B-C18B-4EED-98F4-DE6D17949EBF}"/>
    <hyperlink ref="N24" r:id="rId21" xr:uid="{CA35279F-0133-4881-999B-F73948B0666B}"/>
    <hyperlink ref="N19" r:id="rId22" xr:uid="{E2D6A931-27CB-451B-87B4-BC6F6FB8FF29}"/>
    <hyperlink ref="N18" r:id="rId23" xr:uid="{850A7956-3C0D-4E38-827E-7D8CA9CB9D72}"/>
    <hyperlink ref="N46" r:id="rId24" xr:uid="{2EEB0000-4DAE-4F39-9C54-999ECDC5BDE7}"/>
    <hyperlink ref="N44" r:id="rId25" xr:uid="{2FE963E6-D71C-4A5C-934A-EDB44B81CD2B}"/>
    <hyperlink ref="N39" r:id="rId26" xr:uid="{25707EFE-96D6-4BF8-85E5-692A530ECEE5}"/>
    <hyperlink ref="N14" r:id="rId27" xr:uid="{11A07917-BF4A-40D6-89AD-D4B0F9C74CEF}"/>
    <hyperlink ref="N16" r:id="rId28" xr:uid="{58657D91-B57F-4305-9277-850BEB03A245}"/>
    <hyperlink ref="N10" r:id="rId29" xr:uid="{01527715-26F5-4F23-946E-194052A82C85}"/>
    <hyperlink ref="N15" r:id="rId30" xr:uid="{53FF7564-6EA5-4A3E-A44C-CFEE98D30227}"/>
    <hyperlink ref="C53" r:id="rId31" location="optionProductId=8332" xr:uid="{E9E7B344-A8CD-4051-B02C-F017EA3D7D48}"/>
    <hyperlink ref="C54" r:id="rId32" location="optionProductId=8326" xr:uid="{01247740-4B5A-4329-9DF0-2A8C84B970F5}"/>
    <hyperlink ref="C56" r:id="rId33" location="optionProductId=1865" display="Options on E-mini S&amp;P SmallCap 600 Stock Price Index Futures" xr:uid="{59956CCB-F9F5-49E4-9515-5FF1F00B6F62}"/>
    <hyperlink ref="C23" r:id="rId34" location="optionProductId=8406" xr:uid="{18A84E3E-9A29-4853-84DC-DE6DF8816A57}"/>
    <hyperlink ref="C22" r:id="rId35" location="optionProductId=772" xr:uid="{68987464-661E-41FC-80EF-210090F80C94}"/>
    <hyperlink ref="C31" r:id="rId36" location="optionProductId=8935" display="Weekly Options on Micro E-mini Nasdaq-100 Index Futures" xr:uid="{7691E312-AF29-429B-A74B-5EC42347AFB7}"/>
    <hyperlink ref="C33" r:id="rId37" location="optionProductId=8939" xr:uid="{8D87E961-9A9F-455D-B4F0-CEB7310F4A80}"/>
    <hyperlink ref="C30" r:id="rId38" location="optionProductId=8934" xr:uid="{9F21218E-0F23-4315-BF07-DBE4EEEB2BEB}"/>
    <hyperlink ref="C44" r:id="rId39" location="optionProductId=5395" display="Weekly Friday Options on E-mini Nasdaq 100 Index Futures" xr:uid="{3C54C47F-74BD-4B8A-B8BF-9AE915FC996F}"/>
    <hyperlink ref="C46" r:id="rId40" location="optionProductId=6745" xr:uid="{6BA8E430-B997-470B-8080-9141EEF76A6D}"/>
    <hyperlink ref="C39" r:id="rId41" location="optionProductId=148" xr:uid="{790A38F1-D663-4443-904E-624201E6B055}"/>
    <hyperlink ref="C40" r:id="rId42" location="optionProductId=9004" display="Weekly Monday Options on E-mini Nasdaq 100 Index Futures" xr:uid="{8EC3770B-E673-4C26-902F-A646BD0ADA10}"/>
    <hyperlink ref="C16" r:id="rId43" location="optionProductId=2915" display="Weekly Friday Options on E-mini Standard and Poor's 500 Stock Price Index Futures" xr:uid="{F877D59C-9488-4B7A-BEB8-20A0E4798ABD}"/>
    <hyperlink ref="C14" r:id="rId44" location="optionProductId=138" xr:uid="{5B8A98AE-9E1A-44E1-8CBB-F947822CA624}"/>
    <hyperlink ref="C15" r:id="rId45" location="optionProductId=136" xr:uid="{A41360B9-C13E-4525-986B-C17F38AA1115}"/>
    <hyperlink ref="C19" r:id="rId46" location="optionProductId=8929" display="Weekly Options on Micro E-mini Standard and Poor’s 500 Stock Price Index Futures" xr:uid="{66BB7E50-4CE6-47F1-8EE7-BEB61360F26A}"/>
    <hyperlink ref="C18" r:id="rId47" location="optionProductId=8933" xr:uid="{4BB9C453-AB7B-4C8B-8EBE-E9BE9F546233}"/>
    <hyperlink ref="C24" r:id="rId48" location="optionProductId=8928" xr:uid="{7DDEC031-34D8-4F98-BC74-6CEA71915629}"/>
    <hyperlink ref="C11" r:id="rId49" location="optionProductId=10132" display="Weekly Tuesday Options on E-mini Standard and Poor's 500 Stock Price Index Futures" xr:uid="{341BB9BA-3345-4390-A8C7-878D8DCA68FA}"/>
    <hyperlink ref="C12" r:id="rId50" location="optionProductId=8227" display="Weekly Wednesday Options on E-mini Standard and Poor's 500 Stock Price Index Futures" xr:uid="{DFE07A0F-EB87-4A99-8FA5-9353B2268EAE}"/>
    <hyperlink ref="N12" r:id="rId51" xr:uid="{E2AB5CB1-E18A-4532-8561-BFB56B3D2A96}"/>
    <hyperlink ref="N11" r:id="rId52" xr:uid="{EDA5CCD4-EF65-4425-8B27-E8F9D15F1A33}"/>
    <hyperlink ref="C21" r:id="rId53" location="optionProductId=7465" display="End of Month Options on E-mini Dow Jones Industrial Average Index Futures ($5 Multiplier)" xr:uid="{30EE951B-C146-4738-8026-AA0116464DD5}"/>
    <hyperlink ref="N21" r:id="rId54" display="E-mini Dow Jones Industrial Average Index Futures ($5 Multplier)" xr:uid="{D1C13AEE-F36F-4E67-BF6C-538E6A2175E7}"/>
    <hyperlink ref="N70" r:id="rId55" display="E-mini Dow Jones Industrial Average Index Futures ($5 Multplier)" xr:uid="{51B3B1D4-CC23-474D-8445-282908C9C2A5}"/>
    <hyperlink ref="N69" r:id="rId56" display="E-mini Dow Jones Industrial Average Index Futures ($5 Multplier)" xr:uid="{98BBE437-7C45-4624-9175-BB20B7F10A87}"/>
    <hyperlink ref="C70" r:id="rId57" location="optionProductId=7466" display="Weekly Options on E-mini Dow Jones Industrial Average Index Futures ($5 Multiplier)" xr:uid="{6D354279-505C-4186-BF60-8D44DD23AB3E}"/>
    <hyperlink ref="C69" r:id="rId58" location="optionProductId=319" display="Options on E-mini Dow Jones Industrial Average Index Futures ($5 Multiplier)" xr:uid="{C2152567-6522-48E0-BB71-F2BEC2FFBB0A}"/>
    <hyperlink ref="N41" r:id="rId59" xr:uid="{48B009FB-AEA4-4207-83E3-8F2E7359F980}"/>
    <hyperlink ref="N43" r:id="rId60" xr:uid="{8DDD1968-10B2-4D11-83F2-5C03A5C392DA}"/>
    <hyperlink ref="C41" r:id="rId61" location="optionProductId=10226" xr:uid="{45A434CB-26C8-4DDF-8921-662E6155A34A}"/>
    <hyperlink ref="C43" r:id="rId62" location="optionProductId=10231" display="Thursday Weekly Options on E-mini Nasdaq-100 Index Futures - Week 1-5 (European-Style)" xr:uid="{FFE806E9-61FA-4251-9027-B7FD3BD1FB37}"/>
    <hyperlink ref="N8" r:id="rId63" xr:uid="{2821060F-F4B0-403B-922D-CC4A536F46AF}"/>
    <hyperlink ref="N9" r:id="rId64" xr:uid="{23ED17A8-7126-4D68-8E89-99EBEA03F4A6}"/>
    <hyperlink ref="N58" r:id="rId65" xr:uid="{1EEA26BA-FBC8-4BA4-A07F-8DCB0FCE9DB3}"/>
    <hyperlink ref="N59" r:id="rId66" xr:uid="{65AFFA99-4658-4F7B-AEAB-44575D557C88}"/>
    <hyperlink ref="N60" r:id="rId67" xr:uid="{6EAB98D7-DF44-4689-B4B2-CE067A72D1E9}"/>
    <hyperlink ref="N61" r:id="rId68" xr:uid="{9A7B4FB9-CA6C-476E-A806-951A86DC1F98}"/>
    <hyperlink ref="C8" r:id="rId69" location="optionProductId=10361" display="Wednesday Weekly Options on Micro E-mini Nasdaq-100 Index Futures - Week 1-5 (European-Style)" xr:uid="{6A1B6747-9862-4F69-99E7-86F0B7FA33F4}"/>
    <hyperlink ref="C9" r:id="rId70" location="optionProductId=10366" display="Thursday Weekly Options on Micro E-mini Nasdaq-100 Index Futures - Week 1-5 (European-Style)" xr:uid="{FDF44190-DFD6-4CCE-BF23-A05CBC186388}"/>
    <hyperlink ref="C58" r:id="rId71" location="optionProductId=10331" xr:uid="{BBC0F4DA-9ABC-4379-9EDF-B69EE5FB5264}"/>
    <hyperlink ref="C59" r:id="rId72" location="optionProductId=10336" xr:uid="{A6DB7F2E-FE50-4316-B40B-BC41B2C133D6}"/>
    <hyperlink ref="C60" r:id="rId73" location="optionProductId=10341" xr:uid="{0E7E3BF9-A9CC-4AD7-8AF8-2B84F1BED249}"/>
    <hyperlink ref="C61" r:id="rId74" location="optionProductId=10346" xr:uid="{58912D0D-1053-4A17-A5EA-2013DA945874}"/>
    <hyperlink ref="N49" r:id="rId75" xr:uid="{BE2CEE23-4716-491D-98EB-2E9FCC0E43D6}"/>
    <hyperlink ref="N51" r:id="rId76" xr:uid="{CCD9FBB6-5EBA-4952-AD6A-8348C07B4193}"/>
    <hyperlink ref="C49" r:id="rId77" location="optionProductId=10326" xr:uid="{51A30D6D-C15E-43DB-8CD5-3AFC5C90F9D2}"/>
    <hyperlink ref="C51" r:id="rId78" location="optionProductId=10321" xr:uid="{3583EFF1-B0CD-4AC5-AEA8-F20DDE794CE9}"/>
    <hyperlink ref="N55" r:id="rId79" xr:uid="{6452DE14-F74C-427F-87F7-4D96A98A7FB8}"/>
    <hyperlink ref="C55" r:id="rId80" location="optionProductId=10655" xr:uid="{B569953D-44B6-494A-81F6-784E004F3B1D}"/>
    <hyperlink ref="N17" r:id="rId81" xr:uid="{74C70484-64AC-4460-AECB-27E6F70EC72B}"/>
    <hyperlink ref="C17" r:id="rId82" location="optionProductId=2915" display="Weekly Friday Options on E-mini Standard and Poor's 500 Stock Price Index Futures" xr:uid="{2753128A-1D70-4FE7-AF3C-AA21A71A2360}"/>
    <hyperlink ref="C20" r:id="rId83" location="optionProductId=8929" display="Weekly Options on Micro E-mini Standard and Poor’s 500 Stock Price Index Futures" xr:uid="{DCC29FAA-E2B9-46C7-8EFC-B3692874E110}"/>
    <hyperlink ref="N20" r:id="rId84" xr:uid="{4FCC84A2-EEFA-411E-BC6B-D8A637D77ACD}"/>
    <hyperlink ref="N45" r:id="rId85" xr:uid="{70E3BBD0-3184-4FF6-8B85-0B71930F91D0}"/>
    <hyperlink ref="C45" r:id="rId86" location="optionProductId=5395" display="Weekly Friday Options on E-mini Nasdaq 100 Index Futures" xr:uid="{407B1F01-233F-482F-9AA1-2781CEC59942}"/>
    <hyperlink ref="N32" r:id="rId87" xr:uid="{0F71F3AE-4A61-49DB-8551-E1DA5788916F}"/>
    <hyperlink ref="C32" r:id="rId88" location="optionProductId=8935" display="Weekly Options on Micro E-mini Nasdaq-100 Index Futures" xr:uid="{285DD98E-F43B-408F-AF5F-3C7F7590B7D5}"/>
    <hyperlink ref="C52" r:id="rId89" location="optionProductId=8327" display="Weekly Options on E-mini Nasdaq 100 Index Futures" xr:uid="{4D4475B3-B4EB-456B-AECC-6142BE433104}"/>
    <hyperlink ref="N52" r:id="rId90" xr:uid="{E284A93D-3287-49E5-A40A-4C0B3B5EF500}"/>
    <hyperlink ref="N68" r:id="rId91" xr:uid="{791B39C6-9FA9-492C-A217-BBC6B6F43024}"/>
    <hyperlink ref="N67" r:id="rId92" xr:uid="{1D5B3886-BCC5-44CF-BA63-EA4EE5DB7D2B}"/>
    <hyperlink ref="N66" r:id="rId93" xr:uid="{5D4C4D5A-F8B0-46C3-9BEA-6FFB7B10BFC5}"/>
    <hyperlink ref="N65" r:id="rId94" xr:uid="{AB782F40-0462-4783-8BC2-833253D149DF}"/>
    <hyperlink ref="N64" r:id="rId95" xr:uid="{BC101713-81CA-4DFC-BBDA-B50586CCEE72}"/>
    <hyperlink ref="N63" r:id="rId96" xr:uid="{5049D616-8A49-46F1-A306-15EA594DC884}"/>
    <hyperlink ref="N62" r:id="rId97" xr:uid="{D0715328-BB45-4010-931C-AC3E82CCC1B9}"/>
    <hyperlink ref="C62" r:id="rId98" location="optionProductId=10891" xr:uid="{514D133A-CFBA-4391-AE4A-6D8CBC9C7D57}"/>
    <hyperlink ref="C63" r:id="rId99" location="optionProductId=10889" xr:uid="{4619CB05-F182-4586-B674-0876652379EF}"/>
    <hyperlink ref="C64" r:id="rId100" location="optionProductId=10890" xr:uid="{F8B6AEA4-7B3D-430C-BF80-15F6B37CACC7}"/>
    <hyperlink ref="C65" r:id="rId101" location="optionProductId=10892" xr:uid="{B5655686-5AD8-4B4D-ADA2-12847E236422}"/>
    <hyperlink ref="C66" r:id="rId102" location="optionProductId=10894" xr:uid="{5B6F41B2-052D-48E4-A5F0-808E74893BCC}"/>
    <hyperlink ref="C67" r:id="rId103" location="optionProductId=10893" xr:uid="{2A24835E-AAAD-49A9-AC53-6896B18A96C5}"/>
    <hyperlink ref="C68" r:id="rId104" location="optionProductId=10895" xr:uid="{9437B1E4-35D4-4AC7-9BC3-454EFA897530}"/>
    <hyperlink ref="C57" r:id="rId105" location="optionProductId=11297" xr:uid="{AF229FCB-52A5-4393-982A-4814D43A0548}"/>
    <hyperlink ref="N57" r:id="rId106" xr:uid="{42AD461C-DE26-4117-8034-7AFC8FF9AC92}"/>
    <hyperlink ref="C7" r:id="rId107" location="optionProductId=10356" display="Tuesday Weekly Options on Micro E-mini Nasdaq-100 Index Futures - Week 1-5 (European-Style)" xr:uid="{5654BE4A-AC26-45E3-BBDD-B1FED754F298}"/>
    <hyperlink ref="C6" r:id="rId108" location="optionProductId=10351" display="Monday Weekly Options on Micro E-mini Nasdaq-100 Index Futures - Week 1-5 (European-Style)" xr:uid="{46B824AB-2582-4AB0-A7E2-463EFE09DE1B}"/>
    <hyperlink ref="N7" r:id="rId109" xr:uid="{CE6A3FD5-DE76-4EF5-8AC9-E172F21EA10E}"/>
    <hyperlink ref="N6" r:id="rId110" xr:uid="{C107DDD7-9294-4EFA-B0D1-CB7A0036A674}"/>
    <hyperlink ref="N3" r:id="rId111" display="https://www.cmegroup.com/markets/equities/sp/sp-500-annual-dividend-index.contractSpecs.html" xr:uid="{3DC493EC-39C7-4DAE-9B82-EFB20856B884}"/>
    <hyperlink ref="N4" r:id="rId112" display="https://www.cmegroup.com/markets/equities/sp/sp-500-annual-dividend-index.contractSpecs.html" xr:uid="{9F7B064C-4F37-4D12-9F8B-F74CA5B00DA9}"/>
    <hyperlink ref="N5" r:id="rId113" display="https://www.cmegroup.com/markets/equities/sp/sp-500-annual-dividend-index.contractSpecs.html" xr:uid="{6A7C5127-7999-40A0-9BA6-9CEDDE374E06}"/>
    <hyperlink ref="C3" r:id="rId114" location="optionProductId=11549" xr:uid="{D6A469B0-3A54-47FD-97B8-18F310FD4472}"/>
    <hyperlink ref="C4" r:id="rId115" location="optionProductId=11550" xr:uid="{69E6B3F1-9BCC-4120-BEA8-E17B0954B5A3}"/>
    <hyperlink ref="C5" r:id="rId116" location="optionProductId=11551" xr:uid="{21B65D84-A474-4A74-B292-CD92ABE80CF4}"/>
    <hyperlink ref="N36" r:id="rId117" xr:uid="{0E9DC025-06B4-4C9B-AA88-7C97C4BDED91}"/>
    <hyperlink ref="N37" r:id="rId118" xr:uid="{0CDFD20D-6665-4A17-9264-D9CD1D6CEFC0}"/>
    <hyperlink ref="N38" r:id="rId119" xr:uid="{D2F968D1-6C3D-44C2-ABBB-6F2C2ABBE58B}"/>
    <hyperlink ref="N34" r:id="rId120" xr:uid="{A285E905-5381-4C57-8079-20AD4E016408}"/>
    <hyperlink ref="N35" r:id="rId121" xr:uid="{24A5BD36-46EB-470E-AA30-B8FBEC1E1393}"/>
    <hyperlink ref="N25" r:id="rId122" xr:uid="{AE54F2D1-17C8-4893-927A-7B71A5AD3D29}"/>
    <hyperlink ref="N26" r:id="rId123" xr:uid="{25FACC55-1CF1-4850-A8C5-D3EF59DEAFD5}"/>
    <hyperlink ref="N27" r:id="rId124" xr:uid="{6E9A41AC-2518-493A-9161-10AFA7A91376}"/>
    <hyperlink ref="N28" r:id="rId125" xr:uid="{DD58F882-6123-40CD-943F-48A3F804DA0D}"/>
    <hyperlink ref="N29" r:id="rId126" xr:uid="{40A324AA-367D-4CFB-81D0-0B2E91E288D3}"/>
    <hyperlink ref="C26" r:id="rId127" location="optionProductId=11642" xr:uid="{3537BB0B-9C3B-4A22-A015-CF9B35C459D7}"/>
    <hyperlink ref="C25" r:id="rId128" location="optionProductId=11637" xr:uid="{205A369B-C24F-4761-9CB1-276097F44E80}"/>
    <hyperlink ref="C27" r:id="rId129" location="optionProductId=11647" xr:uid="{23C161F2-6918-4F83-8811-F4188BF76FC3}"/>
    <hyperlink ref="C28" r:id="rId130" location="optionProductId=11652" xr:uid="{C76D58B0-E5E0-413C-A923-B81070331988}"/>
    <hyperlink ref="C29" r:id="rId131" location="optionProductId=11657" xr:uid="{C8A8B5DB-EF17-4E70-9385-8B53CEE3C836}"/>
    <hyperlink ref="C34" r:id="rId132" location="optionProductId=11612" xr:uid="{00FC9DD4-53BD-4D06-B3D8-668908A06C15}"/>
    <hyperlink ref="C35" r:id="rId133" location="optionProductId=11617" xr:uid="{A1E2534C-57F9-455C-91B2-9A2581D5110C}"/>
    <hyperlink ref="C36" r:id="rId134" location="optionProductId=11622" xr:uid="{BC85AA5F-C48E-4994-9EFE-590A6F3BD02E}"/>
    <hyperlink ref="C37" r:id="rId135" location="optionProductId=11627" xr:uid="{C39EC321-57FF-477C-BC81-2B95FDC93C9E}"/>
    <hyperlink ref="C38" r:id="rId136" location="optionProductId=11632" xr:uid="{2C37C280-D69B-44F4-9EB9-5BDA35F12B4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E38AB-7530-4390-AE17-4447EC4C4B50}">
  <dimension ref="A1:N6"/>
  <sheetViews>
    <sheetView workbookViewId="0">
      <selection activeCell="D14" sqref="D14"/>
    </sheetView>
  </sheetViews>
  <sheetFormatPr defaultRowHeight="14.5" x14ac:dyDescent="0.35"/>
  <cols>
    <col min="1" max="1" width="12" customWidth="1"/>
    <col min="2" max="2" width="12.26953125" customWidth="1"/>
    <col min="3" max="3" width="39.26953125" customWidth="1"/>
    <col min="4" max="4" width="11.54296875" bestFit="1" customWidth="1"/>
    <col min="5" max="5" width="15" customWidth="1"/>
    <col min="6" max="6" width="11.54296875" customWidth="1"/>
    <col min="7" max="7" width="11.7265625" customWidth="1"/>
    <col min="8" max="8" width="70.453125" customWidth="1"/>
    <col min="10" max="10" width="19.54296875" customWidth="1"/>
    <col min="12" max="12" width="19" customWidth="1"/>
    <col min="13" max="13" width="14" customWidth="1"/>
    <col min="14" max="14" width="29" customWidth="1"/>
  </cols>
  <sheetData>
    <row r="1" spans="1:14" x14ac:dyDescent="0.35">
      <c r="A1" s="279" t="s">
        <v>1981</v>
      </c>
      <c r="B1" s="124"/>
      <c r="C1" s="124"/>
      <c r="D1" s="121"/>
      <c r="E1" s="122"/>
      <c r="F1" s="121"/>
      <c r="G1" s="121"/>
      <c r="H1" s="123"/>
      <c r="I1" s="124"/>
      <c r="J1" s="121"/>
      <c r="K1" s="121"/>
      <c r="L1" s="124"/>
      <c r="M1" s="121"/>
      <c r="N1" s="124"/>
    </row>
    <row r="2" spans="1:14" ht="39.5" x14ac:dyDescent="0.35">
      <c r="A2" s="3" t="s">
        <v>921</v>
      </c>
      <c r="B2" s="3" t="s">
        <v>1</v>
      </c>
      <c r="C2" s="3" t="s">
        <v>2</v>
      </c>
      <c r="D2" s="3" t="s">
        <v>3</v>
      </c>
      <c r="E2" s="3" t="s">
        <v>4</v>
      </c>
      <c r="F2" s="4" t="s">
        <v>5</v>
      </c>
      <c r="G2" s="276" t="s">
        <v>6</v>
      </c>
      <c r="H2" s="85" t="s">
        <v>7</v>
      </c>
      <c r="I2" s="5" t="s">
        <v>8</v>
      </c>
      <c r="J2" s="5" t="s">
        <v>9</v>
      </c>
      <c r="K2" s="5" t="s">
        <v>10</v>
      </c>
      <c r="L2" s="6" t="s">
        <v>11</v>
      </c>
      <c r="M2" s="125" t="s">
        <v>12</v>
      </c>
      <c r="N2" s="85" t="s">
        <v>13</v>
      </c>
    </row>
    <row r="3" spans="1:14" ht="25" x14ac:dyDescent="0.35">
      <c r="A3" s="126" t="s">
        <v>1966</v>
      </c>
      <c r="B3" s="127" t="s">
        <v>1966</v>
      </c>
      <c r="C3" s="278" t="s">
        <v>1967</v>
      </c>
      <c r="D3" s="127" t="s">
        <v>1968</v>
      </c>
      <c r="E3" s="128" t="s">
        <v>1969</v>
      </c>
      <c r="F3" s="127" t="s">
        <v>927</v>
      </c>
      <c r="G3" s="127" t="s">
        <v>1970</v>
      </c>
      <c r="H3" s="129" t="s">
        <v>1971</v>
      </c>
      <c r="I3" s="127" t="s">
        <v>20</v>
      </c>
      <c r="J3" s="130" t="s">
        <v>21</v>
      </c>
      <c r="K3" s="130" t="s">
        <v>155</v>
      </c>
      <c r="L3" s="128" t="s">
        <v>746</v>
      </c>
      <c r="M3" s="131" t="s">
        <v>1966</v>
      </c>
      <c r="N3" s="278" t="s">
        <v>1972</v>
      </c>
    </row>
    <row r="4" spans="1:14" ht="25" x14ac:dyDescent="0.35">
      <c r="A4" s="287" t="s">
        <v>1973</v>
      </c>
      <c r="B4" s="273" t="s">
        <v>1973</v>
      </c>
      <c r="C4" s="275" t="s">
        <v>1974</v>
      </c>
      <c r="D4" s="273" t="s">
        <v>1968</v>
      </c>
      <c r="E4" s="132" t="s">
        <v>1969</v>
      </c>
      <c r="F4" s="273" t="s">
        <v>927</v>
      </c>
      <c r="G4" s="273" t="s">
        <v>1970</v>
      </c>
      <c r="H4" s="133" t="s">
        <v>1975</v>
      </c>
      <c r="I4" s="273" t="s">
        <v>20</v>
      </c>
      <c r="J4" s="274" t="s">
        <v>21</v>
      </c>
      <c r="K4" s="274" t="s">
        <v>155</v>
      </c>
      <c r="L4" s="132" t="s">
        <v>746</v>
      </c>
      <c r="M4" s="273" t="s">
        <v>1973</v>
      </c>
      <c r="N4" s="275" t="s">
        <v>1976</v>
      </c>
    </row>
    <row r="5" spans="1:14" ht="25" x14ac:dyDescent="0.35">
      <c r="A5" s="126" t="s">
        <v>1977</v>
      </c>
      <c r="B5" s="127" t="s">
        <v>1977</v>
      </c>
      <c r="C5" s="278" t="s">
        <v>1978</v>
      </c>
      <c r="D5" s="127" t="s">
        <v>1968</v>
      </c>
      <c r="E5" s="128" t="s">
        <v>1969</v>
      </c>
      <c r="F5" s="127" t="s">
        <v>927</v>
      </c>
      <c r="G5" s="127" t="s">
        <v>1970</v>
      </c>
      <c r="H5" s="129" t="s">
        <v>1979</v>
      </c>
      <c r="I5" s="127" t="s">
        <v>20</v>
      </c>
      <c r="J5" s="130" t="s">
        <v>21</v>
      </c>
      <c r="K5" s="130" t="s">
        <v>155</v>
      </c>
      <c r="L5" s="128" t="s">
        <v>746</v>
      </c>
      <c r="M5" s="127" t="s">
        <v>1977</v>
      </c>
      <c r="N5" s="278" t="s">
        <v>1980</v>
      </c>
    </row>
    <row r="6" spans="1:14" x14ac:dyDescent="0.35">
      <c r="N6" s="277"/>
    </row>
  </sheetData>
  <autoFilter ref="A2:N2" xr:uid="{F85E38AB-7530-4390-AE17-4447EC4C4B50}"/>
  <hyperlinks>
    <hyperlink ref="N3" r:id="rId1" xr:uid="{094A056D-1951-430B-ADE1-9C910A7351AC}"/>
    <hyperlink ref="N5" r:id="rId2" xr:uid="{80EB4EC4-5FEB-4EDF-BB28-A472713C4D44}"/>
    <hyperlink ref="N4" r:id="rId3" xr:uid="{EE5D1BDB-239E-44F4-AEB8-CDD487F4F2F6}"/>
    <hyperlink ref="C3" r:id="rId4" location="optionProductId=11552" xr:uid="{51EDE4D9-271A-48C6-AD37-392BD68A07EC}"/>
    <hyperlink ref="C4" r:id="rId5" location="optionProductId=11553" xr:uid="{8C2C0ECA-EFFD-4592-8FC0-7EC73AA83FAB}"/>
    <hyperlink ref="C5" r:id="rId6" location="optionProductId=11554" xr:uid="{30A48FCB-56BE-41AB-A7B9-AEBF0FA738D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348ED-3EF3-42AE-A0D4-707FABD64835}">
  <dimension ref="A1:P20"/>
  <sheetViews>
    <sheetView workbookViewId="0">
      <pane xSplit="3" ySplit="2" topLeftCell="D3" activePane="bottomRight" state="frozen"/>
      <selection pane="topRight" activeCell="D1" sqref="D1"/>
      <selection pane="bottomLeft" activeCell="A3" sqref="A3"/>
      <selection pane="bottomRight" activeCell="P12" sqref="P12"/>
    </sheetView>
  </sheetViews>
  <sheetFormatPr defaultRowHeight="14.5" x14ac:dyDescent="0.35"/>
  <cols>
    <col min="1" max="2" width="11.54296875" customWidth="1"/>
    <col min="3" max="3" width="86.54296875" customWidth="1"/>
    <col min="4" max="4" width="8.453125" customWidth="1"/>
    <col min="5" max="5" width="11.453125" customWidth="1"/>
    <col min="6" max="6" width="10.54296875" customWidth="1"/>
    <col min="7" max="7" width="9.7265625" customWidth="1"/>
    <col min="8" max="8" width="85.7265625" customWidth="1"/>
    <col min="10" max="10" width="14.81640625" customWidth="1"/>
    <col min="12" max="12" width="24" customWidth="1"/>
    <col min="13" max="13" width="12.26953125" customWidth="1"/>
    <col min="14" max="14" width="29" customWidth="1"/>
    <col min="15" max="15" width="42.7265625" customWidth="1"/>
    <col min="16" max="16" width="50" customWidth="1"/>
  </cols>
  <sheetData>
    <row r="1" spans="1:16" ht="15" customHeight="1" x14ac:dyDescent="0.35">
      <c r="A1" s="321" t="s">
        <v>1849</v>
      </c>
      <c r="B1" s="327"/>
      <c r="C1" s="327"/>
      <c r="D1" s="1"/>
      <c r="E1" s="327"/>
      <c r="F1" s="327"/>
      <c r="G1" s="327"/>
      <c r="H1" s="327"/>
      <c r="I1" s="1"/>
      <c r="J1" s="1"/>
      <c r="K1" s="1"/>
      <c r="L1" s="1"/>
      <c r="M1" s="1"/>
      <c r="N1" s="187"/>
      <c r="O1" s="187"/>
    </row>
    <row r="2" spans="1:16" ht="45" customHeight="1" x14ac:dyDescent="0.35">
      <c r="A2" s="3" t="s">
        <v>0</v>
      </c>
      <c r="B2" s="3" t="s">
        <v>1</v>
      </c>
      <c r="C2" s="4" t="s">
        <v>2</v>
      </c>
      <c r="D2" s="5" t="s">
        <v>3</v>
      </c>
      <c r="E2" s="39" t="s">
        <v>4</v>
      </c>
      <c r="F2" s="6" t="s">
        <v>5</v>
      </c>
      <c r="G2" s="5" t="s">
        <v>6</v>
      </c>
      <c r="H2" s="4" t="s">
        <v>7</v>
      </c>
      <c r="I2" s="5" t="s">
        <v>8</v>
      </c>
      <c r="J2" s="51" t="s">
        <v>9</v>
      </c>
      <c r="K2" s="51" t="s">
        <v>10</v>
      </c>
      <c r="L2" s="7" t="s">
        <v>11</v>
      </c>
      <c r="M2" s="8" t="s">
        <v>12</v>
      </c>
      <c r="N2" s="8" t="s">
        <v>13</v>
      </c>
      <c r="O2" s="85" t="s">
        <v>843</v>
      </c>
      <c r="P2" s="52" t="s">
        <v>844</v>
      </c>
    </row>
    <row r="3" spans="1:16" s="89" customFormat="1" ht="70" customHeight="1" x14ac:dyDescent="0.35">
      <c r="A3" s="186" t="s">
        <v>874</v>
      </c>
      <c r="B3" s="186" t="s">
        <v>874</v>
      </c>
      <c r="C3" s="109" t="s">
        <v>875</v>
      </c>
      <c r="D3" s="186" t="s">
        <v>876</v>
      </c>
      <c r="E3" s="186" t="s">
        <v>847</v>
      </c>
      <c r="F3" s="186" t="s">
        <v>877</v>
      </c>
      <c r="G3" s="186">
        <v>23</v>
      </c>
      <c r="H3" s="113" t="s">
        <v>878</v>
      </c>
      <c r="I3" s="35" t="s">
        <v>20</v>
      </c>
      <c r="J3" s="35" t="s">
        <v>21</v>
      </c>
      <c r="K3" s="35" t="s">
        <v>22</v>
      </c>
      <c r="L3" s="186" t="s">
        <v>849</v>
      </c>
      <c r="M3" s="35" t="s">
        <v>879</v>
      </c>
      <c r="N3" s="114" t="s">
        <v>880</v>
      </c>
      <c r="O3" s="36" t="s">
        <v>850</v>
      </c>
      <c r="P3" s="115" t="s">
        <v>881</v>
      </c>
    </row>
    <row r="4" spans="1:16" s="89" customFormat="1" ht="55" customHeight="1" x14ac:dyDescent="0.35">
      <c r="A4" s="15" t="s">
        <v>882</v>
      </c>
      <c r="B4" s="15" t="s">
        <v>883</v>
      </c>
      <c r="C4" s="53" t="s">
        <v>884</v>
      </c>
      <c r="D4" s="15" t="s">
        <v>22</v>
      </c>
      <c r="E4" s="15" t="s">
        <v>847</v>
      </c>
      <c r="F4" s="15" t="s">
        <v>877</v>
      </c>
      <c r="G4" s="15">
        <v>23</v>
      </c>
      <c r="H4" s="116" t="s">
        <v>885</v>
      </c>
      <c r="I4" s="18" t="s">
        <v>20</v>
      </c>
      <c r="J4" s="18" t="s">
        <v>21</v>
      </c>
      <c r="K4" s="18" t="s">
        <v>22</v>
      </c>
      <c r="L4" s="15" t="s">
        <v>849</v>
      </c>
      <c r="M4" s="18" t="s">
        <v>886</v>
      </c>
      <c r="N4" s="117" t="s">
        <v>887</v>
      </c>
      <c r="O4" s="19" t="s">
        <v>850</v>
      </c>
      <c r="P4" s="118" t="s">
        <v>1915</v>
      </c>
    </row>
    <row r="5" spans="1:16" s="89" customFormat="1" ht="70" customHeight="1" x14ac:dyDescent="0.35">
      <c r="A5" s="186" t="s">
        <v>864</v>
      </c>
      <c r="B5" s="186" t="s">
        <v>864</v>
      </c>
      <c r="C5" s="109" t="s">
        <v>865</v>
      </c>
      <c r="D5" s="186" t="s">
        <v>16</v>
      </c>
      <c r="E5" s="186" t="s">
        <v>866</v>
      </c>
      <c r="F5" s="186" t="s">
        <v>18</v>
      </c>
      <c r="G5" s="35" t="s">
        <v>848</v>
      </c>
      <c r="H5" s="36" t="s">
        <v>867</v>
      </c>
      <c r="I5" s="35" t="s">
        <v>20</v>
      </c>
      <c r="J5" s="35" t="s">
        <v>21</v>
      </c>
      <c r="K5" s="35" t="s">
        <v>22</v>
      </c>
      <c r="L5" s="186" t="s">
        <v>849</v>
      </c>
      <c r="M5" s="35" t="s">
        <v>160</v>
      </c>
      <c r="N5" s="114" t="s">
        <v>194</v>
      </c>
      <c r="O5" s="110" t="s">
        <v>868</v>
      </c>
      <c r="P5" s="36" t="s">
        <v>860</v>
      </c>
    </row>
    <row r="6" spans="1:16" ht="55" customHeight="1" x14ac:dyDescent="0.35">
      <c r="A6" s="15" t="s">
        <v>857</v>
      </c>
      <c r="B6" s="15" t="s">
        <v>857</v>
      </c>
      <c r="C6" s="53" t="s">
        <v>858</v>
      </c>
      <c r="D6" s="15" t="s">
        <v>16</v>
      </c>
      <c r="E6" s="15" t="s">
        <v>847</v>
      </c>
      <c r="F6" s="15" t="s">
        <v>18</v>
      </c>
      <c r="G6" s="18">
        <v>23</v>
      </c>
      <c r="H6" s="105" t="s">
        <v>859</v>
      </c>
      <c r="I6" s="18" t="s">
        <v>20</v>
      </c>
      <c r="J6" s="18" t="s">
        <v>21</v>
      </c>
      <c r="K6" s="18" t="s">
        <v>22</v>
      </c>
      <c r="L6" s="15" t="s">
        <v>849</v>
      </c>
      <c r="M6" s="18" t="s">
        <v>160</v>
      </c>
      <c r="N6" s="117" t="s">
        <v>194</v>
      </c>
      <c r="O6" s="86" t="s">
        <v>850</v>
      </c>
      <c r="P6" s="19" t="s">
        <v>860</v>
      </c>
    </row>
    <row r="7" spans="1:16" s="89" customFormat="1" ht="55" customHeight="1" x14ac:dyDescent="0.35">
      <c r="A7" s="186" t="s">
        <v>895</v>
      </c>
      <c r="B7" s="186" t="s">
        <v>895</v>
      </c>
      <c r="C7" s="111" t="s">
        <v>896</v>
      </c>
      <c r="D7" s="186" t="s">
        <v>22</v>
      </c>
      <c r="E7" s="186" t="s">
        <v>866</v>
      </c>
      <c r="F7" s="186" t="s">
        <v>897</v>
      </c>
      <c r="G7" s="186" t="s">
        <v>848</v>
      </c>
      <c r="H7" s="120" t="s">
        <v>898</v>
      </c>
      <c r="I7" s="35" t="s">
        <v>20</v>
      </c>
      <c r="J7" s="35" t="s">
        <v>21</v>
      </c>
      <c r="K7" s="35" t="s">
        <v>22</v>
      </c>
      <c r="L7" s="186" t="s">
        <v>849</v>
      </c>
      <c r="M7" s="35" t="s">
        <v>899</v>
      </c>
      <c r="N7" s="114" t="s">
        <v>900</v>
      </c>
      <c r="O7" s="36" t="s">
        <v>868</v>
      </c>
      <c r="P7" s="112" t="s">
        <v>894</v>
      </c>
    </row>
    <row r="8" spans="1:16" ht="105" customHeight="1" x14ac:dyDescent="0.35">
      <c r="A8" s="15" t="s">
        <v>888</v>
      </c>
      <c r="B8" s="15" t="s">
        <v>888</v>
      </c>
      <c r="C8" s="53" t="s">
        <v>889</v>
      </c>
      <c r="D8" s="15" t="s">
        <v>22</v>
      </c>
      <c r="E8" s="15" t="s">
        <v>847</v>
      </c>
      <c r="F8" s="15" t="s">
        <v>877</v>
      </c>
      <c r="G8" s="15">
        <v>23</v>
      </c>
      <c r="H8" s="119" t="s">
        <v>890</v>
      </c>
      <c r="I8" s="18" t="s">
        <v>20</v>
      </c>
      <c r="J8" s="18" t="s">
        <v>21</v>
      </c>
      <c r="K8" s="18" t="s">
        <v>22</v>
      </c>
      <c r="L8" s="15" t="s">
        <v>849</v>
      </c>
      <c r="M8" s="18" t="s">
        <v>891</v>
      </c>
      <c r="N8" s="117" t="s">
        <v>892</v>
      </c>
      <c r="O8" s="19" t="s">
        <v>893</v>
      </c>
      <c r="P8" s="105" t="s">
        <v>1914</v>
      </c>
    </row>
    <row r="9" spans="1:16" s="89" customFormat="1" ht="70" customHeight="1" x14ac:dyDescent="0.35">
      <c r="A9" s="186" t="s">
        <v>869</v>
      </c>
      <c r="B9" s="186" t="s">
        <v>869</v>
      </c>
      <c r="C9" s="111" t="s">
        <v>870</v>
      </c>
      <c r="D9" s="186" t="s">
        <v>725</v>
      </c>
      <c r="E9" s="186" t="s">
        <v>866</v>
      </c>
      <c r="F9" s="186" t="s">
        <v>727</v>
      </c>
      <c r="G9" s="35" t="s">
        <v>848</v>
      </c>
      <c r="H9" s="36" t="s">
        <v>1876</v>
      </c>
      <c r="I9" s="35" t="s">
        <v>20</v>
      </c>
      <c r="J9" s="35" t="s">
        <v>21</v>
      </c>
      <c r="K9" s="35" t="s">
        <v>22</v>
      </c>
      <c r="L9" s="186" t="s">
        <v>849</v>
      </c>
      <c r="M9" s="35" t="s">
        <v>803</v>
      </c>
      <c r="N9" s="114" t="s">
        <v>804</v>
      </c>
      <c r="O9" s="110" t="s">
        <v>868</v>
      </c>
      <c r="P9" s="36" t="s">
        <v>1916</v>
      </c>
    </row>
    <row r="10" spans="1:16" ht="55" customHeight="1" x14ac:dyDescent="0.35">
      <c r="A10" s="15" t="s">
        <v>845</v>
      </c>
      <c r="B10" s="15" t="s">
        <v>845</v>
      </c>
      <c r="C10" s="106" t="s">
        <v>846</v>
      </c>
      <c r="D10" s="15" t="s">
        <v>725</v>
      </c>
      <c r="E10" s="15" t="s">
        <v>847</v>
      </c>
      <c r="F10" s="15" t="s">
        <v>727</v>
      </c>
      <c r="G10" s="18">
        <v>23</v>
      </c>
      <c r="H10" s="107" t="s">
        <v>1876</v>
      </c>
      <c r="I10" s="18" t="s">
        <v>20</v>
      </c>
      <c r="J10" s="18" t="s">
        <v>21</v>
      </c>
      <c r="K10" s="18" t="s">
        <v>22</v>
      </c>
      <c r="L10" s="15" t="s">
        <v>849</v>
      </c>
      <c r="M10" s="18" t="s">
        <v>803</v>
      </c>
      <c r="N10" s="117" t="s">
        <v>804</v>
      </c>
      <c r="O10" s="86" t="s">
        <v>850</v>
      </c>
      <c r="P10" s="19" t="s">
        <v>1916</v>
      </c>
    </row>
    <row r="11" spans="1:16" s="89" customFormat="1" ht="70" customHeight="1" x14ac:dyDescent="0.35">
      <c r="A11" s="186" t="s">
        <v>871</v>
      </c>
      <c r="B11" s="186" t="s">
        <v>871</v>
      </c>
      <c r="C11" s="111" t="s">
        <v>872</v>
      </c>
      <c r="D11" s="186" t="s">
        <v>16</v>
      </c>
      <c r="E11" s="186" t="s">
        <v>866</v>
      </c>
      <c r="F11" s="186" t="s">
        <v>18</v>
      </c>
      <c r="G11" s="35" t="s">
        <v>848</v>
      </c>
      <c r="H11" s="36" t="s">
        <v>873</v>
      </c>
      <c r="I11" s="35" t="s">
        <v>20</v>
      </c>
      <c r="J11" s="35" t="s">
        <v>21</v>
      </c>
      <c r="K11" s="35" t="s">
        <v>22</v>
      </c>
      <c r="L11" s="186" t="s">
        <v>849</v>
      </c>
      <c r="M11" s="35" t="s">
        <v>396</v>
      </c>
      <c r="N11" s="114" t="s">
        <v>397</v>
      </c>
      <c r="O11" s="110" t="s">
        <v>868</v>
      </c>
      <c r="P11" s="36" t="s">
        <v>860</v>
      </c>
    </row>
    <row r="12" spans="1:16" ht="55" customHeight="1" x14ac:dyDescent="0.35">
      <c r="A12" s="15" t="s">
        <v>854</v>
      </c>
      <c r="B12" s="15" t="s">
        <v>854</v>
      </c>
      <c r="C12" s="106" t="s">
        <v>855</v>
      </c>
      <c r="D12" s="15" t="s">
        <v>725</v>
      </c>
      <c r="E12" s="15" t="s">
        <v>847</v>
      </c>
      <c r="F12" s="15" t="s">
        <v>727</v>
      </c>
      <c r="G12" s="18">
        <v>23</v>
      </c>
      <c r="H12" s="108" t="s">
        <v>1877</v>
      </c>
      <c r="I12" s="18" t="s">
        <v>20</v>
      </c>
      <c r="J12" s="18" t="s">
        <v>21</v>
      </c>
      <c r="K12" s="18" t="s">
        <v>22</v>
      </c>
      <c r="L12" s="15" t="s">
        <v>849</v>
      </c>
      <c r="M12" s="18" t="s">
        <v>742</v>
      </c>
      <c r="N12" s="117" t="s">
        <v>743</v>
      </c>
      <c r="O12" s="86" t="s">
        <v>850</v>
      </c>
      <c r="P12" s="19" t="s">
        <v>856</v>
      </c>
    </row>
    <row r="13" spans="1:16" s="89" customFormat="1" ht="80.150000000000006" customHeight="1" x14ac:dyDescent="0.35">
      <c r="A13" s="186" t="s">
        <v>901</v>
      </c>
      <c r="B13" s="186" t="s">
        <v>901</v>
      </c>
      <c r="C13" s="111" t="s">
        <v>902</v>
      </c>
      <c r="D13" s="186" t="s">
        <v>22</v>
      </c>
      <c r="E13" s="186" t="s">
        <v>866</v>
      </c>
      <c r="F13" s="186" t="s">
        <v>877</v>
      </c>
      <c r="G13" s="186" t="s">
        <v>848</v>
      </c>
      <c r="H13" s="120" t="s">
        <v>1841</v>
      </c>
      <c r="I13" s="35" t="s">
        <v>20</v>
      </c>
      <c r="J13" s="35" t="s">
        <v>21</v>
      </c>
      <c r="K13" s="35" t="s">
        <v>22</v>
      </c>
      <c r="L13" s="186" t="s">
        <v>849</v>
      </c>
      <c r="M13" s="35" t="s">
        <v>903</v>
      </c>
      <c r="N13" s="114" t="s">
        <v>904</v>
      </c>
      <c r="O13" s="36" t="s">
        <v>868</v>
      </c>
      <c r="P13" s="112" t="s">
        <v>894</v>
      </c>
    </row>
    <row r="14" spans="1:16" s="89" customFormat="1" ht="65.150000000000006" customHeight="1" x14ac:dyDescent="0.35">
      <c r="A14" s="15" t="s">
        <v>861</v>
      </c>
      <c r="B14" s="15" t="s">
        <v>861</v>
      </c>
      <c r="C14" s="106" t="s">
        <v>862</v>
      </c>
      <c r="D14" s="15" t="s">
        <v>16</v>
      </c>
      <c r="E14" s="15" t="s">
        <v>847</v>
      </c>
      <c r="F14" s="15" t="s">
        <v>18</v>
      </c>
      <c r="G14" s="18">
        <v>23</v>
      </c>
      <c r="H14" s="108" t="s">
        <v>863</v>
      </c>
      <c r="I14" s="18" t="s">
        <v>20</v>
      </c>
      <c r="J14" s="18" t="s">
        <v>21</v>
      </c>
      <c r="K14" s="18" t="s">
        <v>22</v>
      </c>
      <c r="L14" s="15" t="s">
        <v>849</v>
      </c>
      <c r="M14" s="18" t="s">
        <v>396</v>
      </c>
      <c r="N14" s="117" t="s">
        <v>397</v>
      </c>
      <c r="O14" s="86" t="s">
        <v>850</v>
      </c>
      <c r="P14" s="19" t="s">
        <v>860</v>
      </c>
    </row>
    <row r="15" spans="1:16" s="89" customFormat="1" ht="105" customHeight="1" x14ac:dyDescent="0.35">
      <c r="A15" s="186" t="s">
        <v>905</v>
      </c>
      <c r="B15" s="186" t="s">
        <v>905</v>
      </c>
      <c r="C15" s="111" t="s">
        <v>906</v>
      </c>
      <c r="D15" s="186" t="s">
        <v>22</v>
      </c>
      <c r="E15" s="186" t="s">
        <v>847</v>
      </c>
      <c r="F15" s="186" t="s">
        <v>877</v>
      </c>
      <c r="G15" s="186">
        <v>23</v>
      </c>
      <c r="H15" s="120" t="s">
        <v>890</v>
      </c>
      <c r="I15" s="35" t="s">
        <v>20</v>
      </c>
      <c r="J15" s="35" t="s">
        <v>21</v>
      </c>
      <c r="K15" s="35" t="s">
        <v>22</v>
      </c>
      <c r="L15" s="186" t="s">
        <v>849</v>
      </c>
      <c r="M15" s="35" t="s">
        <v>903</v>
      </c>
      <c r="N15" s="114" t="s">
        <v>904</v>
      </c>
      <c r="O15" s="36" t="s">
        <v>893</v>
      </c>
      <c r="P15" s="112" t="s">
        <v>894</v>
      </c>
    </row>
    <row r="16" spans="1:16" s="89" customFormat="1" ht="55" customHeight="1" x14ac:dyDescent="0.35">
      <c r="A16" s="15" t="s">
        <v>907</v>
      </c>
      <c r="B16" s="15" t="s">
        <v>907</v>
      </c>
      <c r="C16" s="53" t="s">
        <v>908</v>
      </c>
      <c r="D16" s="15" t="s">
        <v>22</v>
      </c>
      <c r="E16" s="15" t="s">
        <v>866</v>
      </c>
      <c r="F16" s="15" t="s">
        <v>877</v>
      </c>
      <c r="G16" s="15" t="s">
        <v>848</v>
      </c>
      <c r="H16" s="119" t="s">
        <v>909</v>
      </c>
      <c r="I16" s="18" t="s">
        <v>20</v>
      </c>
      <c r="J16" s="18" t="s">
        <v>21</v>
      </c>
      <c r="K16" s="18" t="s">
        <v>22</v>
      </c>
      <c r="L16" s="15" t="s">
        <v>849</v>
      </c>
      <c r="M16" s="18" t="s">
        <v>910</v>
      </c>
      <c r="N16" s="117" t="s">
        <v>911</v>
      </c>
      <c r="O16" s="19" t="s">
        <v>868</v>
      </c>
      <c r="P16" s="105" t="s">
        <v>894</v>
      </c>
    </row>
    <row r="17" spans="1:16" s="89" customFormat="1" ht="80.150000000000006" customHeight="1" x14ac:dyDescent="0.35">
      <c r="A17" s="186" t="s">
        <v>912</v>
      </c>
      <c r="B17" s="186" t="s">
        <v>913</v>
      </c>
      <c r="C17" s="109" t="s">
        <v>914</v>
      </c>
      <c r="D17" s="186" t="s">
        <v>22</v>
      </c>
      <c r="E17" s="186" t="s">
        <v>847</v>
      </c>
      <c r="F17" s="186" t="s">
        <v>877</v>
      </c>
      <c r="G17" s="186">
        <v>23</v>
      </c>
      <c r="H17" s="113" t="s">
        <v>915</v>
      </c>
      <c r="I17" s="35" t="s">
        <v>20</v>
      </c>
      <c r="J17" s="35" t="s">
        <v>21</v>
      </c>
      <c r="K17" s="35" t="s">
        <v>22</v>
      </c>
      <c r="L17" s="186" t="s">
        <v>849</v>
      </c>
      <c r="M17" s="35" t="s">
        <v>910</v>
      </c>
      <c r="N17" s="114" t="s">
        <v>911</v>
      </c>
      <c r="O17" s="36" t="s">
        <v>850</v>
      </c>
      <c r="P17" s="115" t="s">
        <v>894</v>
      </c>
    </row>
    <row r="18" spans="1:16" s="89" customFormat="1" ht="55" customHeight="1" x14ac:dyDescent="0.35">
      <c r="A18" s="15" t="s">
        <v>916</v>
      </c>
      <c r="B18" s="15" t="s">
        <v>916</v>
      </c>
      <c r="C18" s="53" t="s">
        <v>917</v>
      </c>
      <c r="D18" s="15" t="s">
        <v>22</v>
      </c>
      <c r="E18" s="15" t="s">
        <v>866</v>
      </c>
      <c r="F18" s="15" t="s">
        <v>877</v>
      </c>
      <c r="G18" s="15" t="s">
        <v>848</v>
      </c>
      <c r="H18" s="119" t="s">
        <v>1842</v>
      </c>
      <c r="I18" s="18" t="s">
        <v>20</v>
      </c>
      <c r="J18" s="18" t="s">
        <v>21</v>
      </c>
      <c r="K18" s="18" t="s">
        <v>22</v>
      </c>
      <c r="L18" s="15" t="s">
        <v>849</v>
      </c>
      <c r="M18" s="18" t="s">
        <v>891</v>
      </c>
      <c r="N18" s="117" t="s">
        <v>892</v>
      </c>
      <c r="O18" s="19" t="s">
        <v>868</v>
      </c>
      <c r="P18" s="105" t="s">
        <v>894</v>
      </c>
    </row>
    <row r="19" spans="1:16" s="89" customFormat="1" ht="65.150000000000006" customHeight="1" x14ac:dyDescent="0.35">
      <c r="A19" s="186" t="s">
        <v>851</v>
      </c>
      <c r="B19" s="186" t="s">
        <v>851</v>
      </c>
      <c r="C19" s="109" t="s">
        <v>852</v>
      </c>
      <c r="D19" s="186" t="s">
        <v>725</v>
      </c>
      <c r="E19" s="186" t="s">
        <v>847</v>
      </c>
      <c r="F19" s="186" t="s">
        <v>727</v>
      </c>
      <c r="G19" s="35">
        <v>23</v>
      </c>
      <c r="H19" s="115" t="s">
        <v>1878</v>
      </c>
      <c r="I19" s="35" t="s">
        <v>20</v>
      </c>
      <c r="J19" s="35" t="s">
        <v>21</v>
      </c>
      <c r="K19" s="35" t="s">
        <v>22</v>
      </c>
      <c r="L19" s="186" t="s">
        <v>849</v>
      </c>
      <c r="M19" s="35" t="s">
        <v>813</v>
      </c>
      <c r="N19" s="114" t="s">
        <v>814</v>
      </c>
      <c r="O19" s="110" t="s">
        <v>850</v>
      </c>
      <c r="P19" s="36" t="s">
        <v>853</v>
      </c>
    </row>
    <row r="20" spans="1:16" ht="80.150000000000006" customHeight="1" x14ac:dyDescent="0.35">
      <c r="A20" s="15" t="s">
        <v>918</v>
      </c>
      <c r="B20" s="15" t="s">
        <v>918</v>
      </c>
      <c r="C20" s="106" t="s">
        <v>919</v>
      </c>
      <c r="D20" s="15" t="s">
        <v>22</v>
      </c>
      <c r="E20" s="15" t="s">
        <v>847</v>
      </c>
      <c r="F20" s="15" t="s">
        <v>897</v>
      </c>
      <c r="G20" s="15">
        <v>23</v>
      </c>
      <c r="H20" s="71" t="s">
        <v>920</v>
      </c>
      <c r="I20" s="18" t="s">
        <v>20</v>
      </c>
      <c r="J20" s="18" t="s">
        <v>21</v>
      </c>
      <c r="K20" s="18" t="s">
        <v>22</v>
      </c>
      <c r="L20" s="15" t="s">
        <v>849</v>
      </c>
      <c r="M20" s="18" t="s">
        <v>899</v>
      </c>
      <c r="N20" s="117" t="s">
        <v>900</v>
      </c>
      <c r="O20" s="19" t="s">
        <v>850</v>
      </c>
      <c r="P20" s="108" t="s">
        <v>894</v>
      </c>
    </row>
  </sheetData>
  <autoFilter ref="A2:P2" xr:uid="{054348ED-3EF3-42AE-A0D4-707FABD64835}"/>
  <mergeCells count="2">
    <mergeCell ref="A1:C1"/>
    <mergeCell ref="E1:H1"/>
  </mergeCells>
  <dataValidations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3:C20" xr:uid="{0D954884-937F-43DE-AD7B-FCEA92924701}"/>
  </dataValidations>
  <hyperlinks>
    <hyperlink ref="N15" r:id="rId1" xr:uid="{9860718E-89F8-4E3F-90F3-71663BC54C68}"/>
    <hyperlink ref="N17" r:id="rId2" xr:uid="{DDEBCDB5-1A98-4A0B-83A0-F1B74316C428}"/>
    <hyperlink ref="N20" r:id="rId3" xr:uid="{6D173248-F33B-407F-90FB-72826EB24A8D}"/>
    <hyperlink ref="N8" r:id="rId4" xr:uid="{90D03B82-B62D-4581-B281-7B387E5EB6A2}"/>
    <hyperlink ref="N4" r:id="rId5" xr:uid="{3F1FFB67-FE24-49AF-8796-300934255E7B}"/>
    <hyperlink ref="N7" r:id="rId6" xr:uid="{DDB9F2B1-2678-4D3F-B54D-6FFB6C306CA3}"/>
    <hyperlink ref="N3" r:id="rId7" xr:uid="{12787883-B4AA-44F7-919D-A1F8156438B6}"/>
    <hyperlink ref="N16" r:id="rId8" xr:uid="{2E4FC8E9-E977-454D-AEFB-A9D7F337CB87}"/>
    <hyperlink ref="N5" r:id="rId9" xr:uid="{BB105F94-48B8-4AB7-90FA-CA537346CEA3}"/>
    <hyperlink ref="N6" r:id="rId10" xr:uid="{8DE908C3-85F6-4CAC-8F7F-4AF24892875A}"/>
    <hyperlink ref="N10" r:id="rId11" xr:uid="{94C13BF8-F4E6-4814-9AEC-31EA793E8380}"/>
    <hyperlink ref="N12" r:id="rId12" xr:uid="{49CBFE9B-07AF-4807-875F-557A0B0F2063}"/>
    <hyperlink ref="N9" r:id="rId13" xr:uid="{4B6666BE-63FB-4A0C-90F9-6488BFC2EBDE}"/>
    <hyperlink ref="N11" r:id="rId14" xr:uid="{1257FD0B-E49F-4B4B-BE6E-677564BC4101}"/>
    <hyperlink ref="N19" r:id="rId15" xr:uid="{FBB786AD-0B11-4267-94B6-771147327CDA}"/>
    <hyperlink ref="N14" r:id="rId16" xr:uid="{E9EE70AC-DCDF-485D-8DE8-0D6D26A0B27B}"/>
  </hyperlinks>
  <pageMargins left="0.7" right="0.7" top="0.75" bottom="0.75" header="0.3" footer="0.3"/>
  <pageSetup orientation="portrait" r:id="rId1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FD60-A4C5-4990-AD35-C94A3C8500C4}">
  <dimension ref="A1:N70"/>
  <sheetViews>
    <sheetView zoomScaleNormal="100" workbookViewId="0">
      <pane xSplit="3" ySplit="2" topLeftCell="D3" activePane="bottomRight" state="frozen"/>
      <selection pane="topRight" activeCell="D1" sqref="D1"/>
      <selection pane="bottomLeft" activeCell="A3" sqref="A3"/>
      <selection pane="bottomRight"/>
    </sheetView>
  </sheetViews>
  <sheetFormatPr defaultColWidth="9.1796875" defaultRowHeight="12.5" x14ac:dyDescent="0.25"/>
  <cols>
    <col min="1" max="1" width="12.81640625" style="177" customWidth="1"/>
    <col min="2" max="2" width="12.54296875" style="177" customWidth="1"/>
    <col min="3" max="3" width="76.1796875" style="177" customWidth="1"/>
    <col min="4" max="4" width="10.81640625" style="177" customWidth="1"/>
    <col min="5" max="5" width="10.7265625" style="177" customWidth="1"/>
    <col min="6" max="6" width="10.81640625" style="177" customWidth="1"/>
    <col min="7" max="7" width="10.54296875" style="177" customWidth="1"/>
    <col min="8" max="8" width="95.7265625" style="177" customWidth="1"/>
    <col min="9" max="9" width="9.1796875" style="177"/>
    <col min="10" max="10" width="13" style="177" customWidth="1"/>
    <col min="11" max="11" width="9.1796875" style="177"/>
    <col min="12" max="12" width="20.1796875" style="177" customWidth="1"/>
    <col min="13" max="13" width="11.54296875" style="177" customWidth="1"/>
    <col min="14" max="14" width="51.1796875" style="177" customWidth="1"/>
    <col min="15" max="16384" width="9.1796875" style="177"/>
  </cols>
  <sheetData>
    <row r="1" spans="1:14" ht="18" customHeight="1" x14ac:dyDescent="0.35">
      <c r="A1" s="174" t="s">
        <v>1907</v>
      </c>
      <c r="B1"/>
      <c r="C1"/>
      <c r="D1"/>
      <c r="E1"/>
      <c r="F1"/>
      <c r="G1"/>
      <c r="H1"/>
      <c r="I1"/>
      <c r="J1"/>
      <c r="K1"/>
      <c r="L1"/>
      <c r="M1"/>
      <c r="N1"/>
    </row>
    <row r="2" spans="1:14" ht="39" x14ac:dyDescent="0.25">
      <c r="A2" s="4" t="s">
        <v>921</v>
      </c>
      <c r="B2" s="6" t="s">
        <v>1</v>
      </c>
      <c r="C2" s="6" t="s">
        <v>2</v>
      </c>
      <c r="D2" s="6" t="s">
        <v>3</v>
      </c>
      <c r="E2" s="4" t="s">
        <v>4</v>
      </c>
      <c r="F2" s="6" t="s">
        <v>5</v>
      </c>
      <c r="G2" s="85" t="s">
        <v>6</v>
      </c>
      <c r="H2" s="85" t="s">
        <v>7</v>
      </c>
      <c r="I2" s="6" t="s">
        <v>1585</v>
      </c>
      <c r="J2" s="6" t="s">
        <v>9</v>
      </c>
      <c r="K2" s="6" t="s">
        <v>10</v>
      </c>
      <c r="L2" s="6" t="s">
        <v>11</v>
      </c>
      <c r="M2" s="6" t="s">
        <v>12</v>
      </c>
      <c r="N2" s="85" t="s">
        <v>13</v>
      </c>
    </row>
    <row r="3" spans="1:14" ht="40" customHeight="1" x14ac:dyDescent="0.25">
      <c r="A3" s="136" t="s">
        <v>1586</v>
      </c>
      <c r="B3" s="136" t="s">
        <v>1586</v>
      </c>
      <c r="C3" s="98" t="s">
        <v>1587</v>
      </c>
      <c r="D3" s="137" t="s">
        <v>1588</v>
      </c>
      <c r="E3" s="137" t="s">
        <v>1589</v>
      </c>
      <c r="F3" s="136" t="s">
        <v>877</v>
      </c>
      <c r="G3" s="136" t="s">
        <v>1590</v>
      </c>
      <c r="H3" s="138" t="s">
        <v>1591</v>
      </c>
      <c r="I3" s="136" t="s">
        <v>20</v>
      </c>
      <c r="J3" s="58" t="s">
        <v>21</v>
      </c>
      <c r="K3" s="58" t="s">
        <v>22</v>
      </c>
      <c r="L3" s="137" t="s">
        <v>1303</v>
      </c>
      <c r="M3" s="58" t="s">
        <v>1592</v>
      </c>
      <c r="N3" s="98" t="s">
        <v>1593</v>
      </c>
    </row>
    <row r="4" spans="1:14" ht="40" customHeight="1" x14ac:dyDescent="0.25">
      <c r="A4" s="180" t="s">
        <v>1594</v>
      </c>
      <c r="B4" s="180" t="s">
        <v>1594</v>
      </c>
      <c r="C4" s="88" t="s">
        <v>1595</v>
      </c>
      <c r="D4" s="132" t="s">
        <v>1588</v>
      </c>
      <c r="E4" s="132" t="s">
        <v>1589</v>
      </c>
      <c r="F4" s="180" t="s">
        <v>877</v>
      </c>
      <c r="G4" s="180" t="s">
        <v>1596</v>
      </c>
      <c r="H4" s="175" t="s">
        <v>1597</v>
      </c>
      <c r="I4" s="180" t="s">
        <v>20</v>
      </c>
      <c r="J4" s="22" t="s">
        <v>21</v>
      </c>
      <c r="K4" s="22" t="s">
        <v>22</v>
      </c>
      <c r="L4" s="132" t="s">
        <v>1303</v>
      </c>
      <c r="M4" s="22" t="s">
        <v>1598</v>
      </c>
      <c r="N4" s="88" t="s">
        <v>1599</v>
      </c>
    </row>
    <row r="5" spans="1:14" ht="40" customHeight="1" x14ac:dyDescent="0.25">
      <c r="A5" s="136" t="s">
        <v>1600</v>
      </c>
      <c r="B5" s="136" t="s">
        <v>1600</v>
      </c>
      <c r="C5" s="98" t="s">
        <v>1601</v>
      </c>
      <c r="D5" s="137" t="s">
        <v>1588</v>
      </c>
      <c r="E5" s="137" t="s">
        <v>1589</v>
      </c>
      <c r="F5" s="136" t="s">
        <v>877</v>
      </c>
      <c r="G5" s="136" t="s">
        <v>1602</v>
      </c>
      <c r="H5" s="138" t="s">
        <v>1603</v>
      </c>
      <c r="I5" s="136" t="s">
        <v>20</v>
      </c>
      <c r="J5" s="58" t="s">
        <v>21</v>
      </c>
      <c r="K5" s="58" t="s">
        <v>22</v>
      </c>
      <c r="L5" s="137" t="s">
        <v>1303</v>
      </c>
      <c r="M5" s="58" t="s">
        <v>1604</v>
      </c>
      <c r="N5" s="98" t="s">
        <v>1605</v>
      </c>
    </row>
    <row r="6" spans="1:14" ht="40" customHeight="1" x14ac:dyDescent="0.25">
      <c r="A6" s="180" t="s">
        <v>1606</v>
      </c>
      <c r="B6" s="180" t="s">
        <v>1606</v>
      </c>
      <c r="C6" s="88" t="s">
        <v>1607</v>
      </c>
      <c r="D6" s="132" t="s">
        <v>1588</v>
      </c>
      <c r="E6" s="132" t="s">
        <v>1589</v>
      </c>
      <c r="F6" s="180" t="s">
        <v>877</v>
      </c>
      <c r="G6" s="180" t="s">
        <v>1608</v>
      </c>
      <c r="H6" s="133" t="s">
        <v>1609</v>
      </c>
      <c r="I6" s="180" t="s">
        <v>20</v>
      </c>
      <c r="J6" s="22" t="s">
        <v>21</v>
      </c>
      <c r="K6" s="22" t="s">
        <v>22</v>
      </c>
      <c r="L6" s="132" t="s">
        <v>1303</v>
      </c>
      <c r="M6" s="22" t="s">
        <v>879</v>
      </c>
      <c r="N6" s="88" t="s">
        <v>880</v>
      </c>
    </row>
    <row r="7" spans="1:14" ht="40" customHeight="1" x14ac:dyDescent="0.25">
      <c r="A7" s="136" t="s">
        <v>1610</v>
      </c>
      <c r="B7" s="136" t="s">
        <v>1610</v>
      </c>
      <c r="C7" s="98" t="s">
        <v>1611</v>
      </c>
      <c r="D7" s="137" t="s">
        <v>1588</v>
      </c>
      <c r="E7" s="137" t="s">
        <v>1589</v>
      </c>
      <c r="F7" s="136" t="s">
        <v>877</v>
      </c>
      <c r="G7" s="136" t="s">
        <v>1612</v>
      </c>
      <c r="H7" s="138" t="s">
        <v>1613</v>
      </c>
      <c r="I7" s="136" t="s">
        <v>20</v>
      </c>
      <c r="J7" s="58" t="s">
        <v>21</v>
      </c>
      <c r="K7" s="58" t="s">
        <v>22</v>
      </c>
      <c r="L7" s="137" t="s">
        <v>1303</v>
      </c>
      <c r="M7" s="58" t="s">
        <v>1614</v>
      </c>
      <c r="N7" s="98" t="s">
        <v>1615</v>
      </c>
    </row>
    <row r="8" spans="1:14" ht="30" customHeight="1" x14ac:dyDescent="0.25">
      <c r="A8" s="180" t="s">
        <v>1616</v>
      </c>
      <c r="B8" s="180" t="s">
        <v>1616</v>
      </c>
      <c r="C8" s="88" t="s">
        <v>1617</v>
      </c>
      <c r="D8" s="132" t="s">
        <v>1588</v>
      </c>
      <c r="E8" s="132" t="s">
        <v>1589</v>
      </c>
      <c r="F8" s="180" t="s">
        <v>877</v>
      </c>
      <c r="G8" s="180" t="s">
        <v>1618</v>
      </c>
      <c r="H8" s="133" t="s">
        <v>1619</v>
      </c>
      <c r="I8" s="180" t="s">
        <v>20</v>
      </c>
      <c r="J8" s="22" t="s">
        <v>21</v>
      </c>
      <c r="K8" s="22" t="s">
        <v>22</v>
      </c>
      <c r="L8" s="132" t="s">
        <v>1303</v>
      </c>
      <c r="M8" s="22" t="s">
        <v>1620</v>
      </c>
      <c r="N8" s="88" t="s">
        <v>1621</v>
      </c>
    </row>
    <row r="9" spans="1:14" ht="30" customHeight="1" x14ac:dyDescent="0.25">
      <c r="A9" s="136" t="s">
        <v>1622</v>
      </c>
      <c r="B9" s="136" t="s">
        <v>1622</v>
      </c>
      <c r="C9" s="98" t="s">
        <v>1623</v>
      </c>
      <c r="D9" s="137" t="s">
        <v>1588</v>
      </c>
      <c r="E9" s="137" t="s">
        <v>1589</v>
      </c>
      <c r="F9" s="136" t="s">
        <v>877</v>
      </c>
      <c r="G9" s="136" t="s">
        <v>1624</v>
      </c>
      <c r="H9" s="138" t="s">
        <v>1625</v>
      </c>
      <c r="I9" s="136" t="s">
        <v>20</v>
      </c>
      <c r="J9" s="58" t="s">
        <v>21</v>
      </c>
      <c r="K9" s="58" t="s">
        <v>22</v>
      </c>
      <c r="L9" s="137" t="s">
        <v>1303</v>
      </c>
      <c r="M9" s="58" t="s">
        <v>1626</v>
      </c>
      <c r="N9" s="98" t="s">
        <v>1627</v>
      </c>
    </row>
    <row r="10" spans="1:14" ht="95.15" customHeight="1" x14ac:dyDescent="0.25">
      <c r="A10" s="180" t="s">
        <v>1628</v>
      </c>
      <c r="B10" s="180" t="s">
        <v>1628</v>
      </c>
      <c r="C10" s="88" t="s">
        <v>1629</v>
      </c>
      <c r="D10" s="132" t="s">
        <v>1588</v>
      </c>
      <c r="E10" s="132" t="s">
        <v>1589</v>
      </c>
      <c r="F10" s="180" t="s">
        <v>877</v>
      </c>
      <c r="G10" s="180" t="s">
        <v>1590</v>
      </c>
      <c r="H10" s="133" t="s">
        <v>1630</v>
      </c>
      <c r="I10" s="180" t="s">
        <v>20</v>
      </c>
      <c r="J10" s="22" t="s">
        <v>21</v>
      </c>
      <c r="K10" s="22" t="s">
        <v>22</v>
      </c>
      <c r="L10" s="132" t="s">
        <v>1303</v>
      </c>
      <c r="M10" s="22" t="s">
        <v>1592</v>
      </c>
      <c r="N10" s="88" t="s">
        <v>1593</v>
      </c>
    </row>
    <row r="11" spans="1:14" ht="95.15" customHeight="1" x14ac:dyDescent="0.25">
      <c r="A11" s="136" t="s">
        <v>1631</v>
      </c>
      <c r="B11" s="136" t="s">
        <v>1631</v>
      </c>
      <c r="C11" s="98" t="s">
        <v>1632</v>
      </c>
      <c r="D11" s="137" t="s">
        <v>1588</v>
      </c>
      <c r="E11" s="137" t="s">
        <v>1589</v>
      </c>
      <c r="F11" s="136" t="s">
        <v>877</v>
      </c>
      <c r="G11" s="136" t="s">
        <v>1602</v>
      </c>
      <c r="H11" s="138" t="s">
        <v>1633</v>
      </c>
      <c r="I11" s="136" t="s">
        <v>20</v>
      </c>
      <c r="J11" s="58" t="s">
        <v>21</v>
      </c>
      <c r="K11" s="58" t="s">
        <v>22</v>
      </c>
      <c r="L11" s="137" t="s">
        <v>1303</v>
      </c>
      <c r="M11" s="58" t="s">
        <v>1604</v>
      </c>
      <c r="N11" s="98" t="s">
        <v>1605</v>
      </c>
    </row>
    <row r="12" spans="1:14" ht="80.150000000000006" customHeight="1" x14ac:dyDescent="0.25">
      <c r="A12" s="180" t="s">
        <v>1634</v>
      </c>
      <c r="B12" s="180" t="s">
        <v>1634</v>
      </c>
      <c r="C12" s="88" t="s">
        <v>1635</v>
      </c>
      <c r="D12" s="132" t="s">
        <v>1588</v>
      </c>
      <c r="E12" s="132" t="s">
        <v>1589</v>
      </c>
      <c r="F12" s="180" t="s">
        <v>877</v>
      </c>
      <c r="G12" s="180" t="s">
        <v>1618</v>
      </c>
      <c r="H12" s="133" t="s">
        <v>1636</v>
      </c>
      <c r="I12" s="180" t="s">
        <v>20</v>
      </c>
      <c r="J12" s="22" t="s">
        <v>21</v>
      </c>
      <c r="K12" s="22" t="s">
        <v>22</v>
      </c>
      <c r="L12" s="132" t="s">
        <v>1303</v>
      </c>
      <c r="M12" s="22" t="s">
        <v>1620</v>
      </c>
      <c r="N12" s="88" t="s">
        <v>1621</v>
      </c>
    </row>
    <row r="13" spans="1:14" ht="80.150000000000006" customHeight="1" x14ac:dyDescent="0.25">
      <c r="A13" s="136" t="s">
        <v>1637</v>
      </c>
      <c r="B13" s="136" t="s">
        <v>1637</v>
      </c>
      <c r="C13" s="98" t="s">
        <v>1638</v>
      </c>
      <c r="D13" s="137" t="s">
        <v>1588</v>
      </c>
      <c r="E13" s="137" t="s">
        <v>1589</v>
      </c>
      <c r="F13" s="136" t="s">
        <v>877</v>
      </c>
      <c r="G13" s="136" t="s">
        <v>1608</v>
      </c>
      <c r="H13" s="138" t="s">
        <v>1639</v>
      </c>
      <c r="I13" s="136" t="s">
        <v>20</v>
      </c>
      <c r="J13" s="58" t="s">
        <v>21</v>
      </c>
      <c r="K13" s="58" t="s">
        <v>22</v>
      </c>
      <c r="L13" s="137" t="s">
        <v>1303</v>
      </c>
      <c r="M13" s="58" t="s">
        <v>879</v>
      </c>
      <c r="N13" s="98" t="s">
        <v>880</v>
      </c>
    </row>
    <row r="14" spans="1:14" ht="95.15" customHeight="1" x14ac:dyDescent="0.25">
      <c r="A14" s="180" t="s">
        <v>1640</v>
      </c>
      <c r="B14" s="180" t="s">
        <v>1640</v>
      </c>
      <c r="C14" s="88" t="s">
        <v>1641</v>
      </c>
      <c r="D14" s="132" t="s">
        <v>1588</v>
      </c>
      <c r="E14" s="132" t="s">
        <v>1589</v>
      </c>
      <c r="F14" s="180" t="s">
        <v>877</v>
      </c>
      <c r="G14" s="180" t="s">
        <v>1596</v>
      </c>
      <c r="H14" s="133" t="s">
        <v>1642</v>
      </c>
      <c r="I14" s="180" t="s">
        <v>20</v>
      </c>
      <c r="J14" s="22" t="s">
        <v>21</v>
      </c>
      <c r="K14" s="22" t="s">
        <v>22</v>
      </c>
      <c r="L14" s="132" t="s">
        <v>1303</v>
      </c>
      <c r="M14" s="22" t="s">
        <v>1598</v>
      </c>
      <c r="N14" s="88" t="s">
        <v>1599</v>
      </c>
    </row>
    <row r="15" spans="1:14" ht="95.15" customHeight="1" x14ac:dyDescent="0.25">
      <c r="A15" s="136" t="s">
        <v>1643</v>
      </c>
      <c r="B15" s="136" t="s">
        <v>1643</v>
      </c>
      <c r="C15" s="98" t="s">
        <v>1644</v>
      </c>
      <c r="D15" s="137" t="s">
        <v>1588</v>
      </c>
      <c r="E15" s="137" t="s">
        <v>1589</v>
      </c>
      <c r="F15" s="136" t="s">
        <v>877</v>
      </c>
      <c r="G15" s="136" t="s">
        <v>1612</v>
      </c>
      <c r="H15" s="138" t="s">
        <v>1645</v>
      </c>
      <c r="I15" s="136" t="s">
        <v>20</v>
      </c>
      <c r="J15" s="58" t="s">
        <v>21</v>
      </c>
      <c r="K15" s="58" t="s">
        <v>22</v>
      </c>
      <c r="L15" s="137" t="s">
        <v>1303</v>
      </c>
      <c r="M15" s="58" t="s">
        <v>1614</v>
      </c>
      <c r="N15" s="98" t="s">
        <v>1615</v>
      </c>
    </row>
    <row r="16" spans="1:14" ht="40" customHeight="1" x14ac:dyDescent="0.25">
      <c r="A16" s="180" t="s">
        <v>1646</v>
      </c>
      <c r="B16" s="180" t="s">
        <v>1646</v>
      </c>
      <c r="C16" s="88" t="s">
        <v>1647</v>
      </c>
      <c r="D16" s="132" t="s">
        <v>1588</v>
      </c>
      <c r="E16" s="132" t="s">
        <v>1589</v>
      </c>
      <c r="F16" s="180" t="s">
        <v>877</v>
      </c>
      <c r="G16" s="180" t="s">
        <v>1590</v>
      </c>
      <c r="H16" s="133" t="s">
        <v>1591</v>
      </c>
      <c r="I16" s="180" t="s">
        <v>20</v>
      </c>
      <c r="J16" s="22" t="s">
        <v>21</v>
      </c>
      <c r="K16" s="22" t="s">
        <v>22</v>
      </c>
      <c r="L16" s="132" t="s">
        <v>1303</v>
      </c>
      <c r="M16" s="22" t="s">
        <v>1592</v>
      </c>
      <c r="N16" s="88" t="s">
        <v>1593</v>
      </c>
    </row>
    <row r="17" spans="1:14" ht="40" customHeight="1" x14ac:dyDescent="0.25">
      <c r="A17" s="136" t="s">
        <v>1648</v>
      </c>
      <c r="B17" s="136" t="s">
        <v>1648</v>
      </c>
      <c r="C17" s="98" t="s">
        <v>1649</v>
      </c>
      <c r="D17" s="137" t="s">
        <v>1588</v>
      </c>
      <c r="E17" s="137" t="s">
        <v>1589</v>
      </c>
      <c r="F17" s="136" t="s">
        <v>877</v>
      </c>
      <c r="G17" s="136" t="s">
        <v>1596</v>
      </c>
      <c r="H17" s="138" t="s">
        <v>1597</v>
      </c>
      <c r="I17" s="136" t="s">
        <v>20</v>
      </c>
      <c r="J17" s="58" t="s">
        <v>21</v>
      </c>
      <c r="K17" s="58" t="s">
        <v>22</v>
      </c>
      <c r="L17" s="137" t="s">
        <v>1303</v>
      </c>
      <c r="M17" s="58" t="s">
        <v>1598</v>
      </c>
      <c r="N17" s="98" t="s">
        <v>1599</v>
      </c>
    </row>
    <row r="18" spans="1:14" ht="40" customHeight="1" x14ac:dyDescent="0.25">
      <c r="A18" s="180" t="s">
        <v>1650</v>
      </c>
      <c r="B18" s="180" t="s">
        <v>1650</v>
      </c>
      <c r="C18" s="88" t="s">
        <v>1651</v>
      </c>
      <c r="D18" s="132" t="s">
        <v>1588</v>
      </c>
      <c r="E18" s="132" t="s">
        <v>1589</v>
      </c>
      <c r="F18" s="180" t="s">
        <v>877</v>
      </c>
      <c r="G18" s="180" t="s">
        <v>1602</v>
      </c>
      <c r="H18" s="133" t="s">
        <v>1603</v>
      </c>
      <c r="I18" s="180" t="s">
        <v>20</v>
      </c>
      <c r="J18" s="22" t="s">
        <v>21</v>
      </c>
      <c r="K18" s="22" t="s">
        <v>22</v>
      </c>
      <c r="L18" s="132" t="s">
        <v>1303</v>
      </c>
      <c r="M18" s="22" t="s">
        <v>1604</v>
      </c>
      <c r="N18" s="88" t="s">
        <v>1605</v>
      </c>
    </row>
    <row r="19" spans="1:14" ht="40" customHeight="1" x14ac:dyDescent="0.25">
      <c r="A19" s="136" t="s">
        <v>1652</v>
      </c>
      <c r="B19" s="136" t="s">
        <v>1652</v>
      </c>
      <c r="C19" s="98" t="s">
        <v>1653</v>
      </c>
      <c r="D19" s="137" t="s">
        <v>1588</v>
      </c>
      <c r="E19" s="137" t="s">
        <v>1589</v>
      </c>
      <c r="F19" s="136" t="s">
        <v>877</v>
      </c>
      <c r="G19" s="136" t="s">
        <v>1612</v>
      </c>
      <c r="H19" s="138" t="s">
        <v>1654</v>
      </c>
      <c r="I19" s="136" t="s">
        <v>20</v>
      </c>
      <c r="J19" s="58" t="s">
        <v>21</v>
      </c>
      <c r="K19" s="58" t="s">
        <v>22</v>
      </c>
      <c r="L19" s="137" t="s">
        <v>1303</v>
      </c>
      <c r="M19" s="58" t="s">
        <v>1614</v>
      </c>
      <c r="N19" s="98" t="s">
        <v>1615</v>
      </c>
    </row>
    <row r="20" spans="1:14" ht="40" customHeight="1" x14ac:dyDescent="0.25">
      <c r="A20" s="180" t="s">
        <v>1655</v>
      </c>
      <c r="B20" s="180" t="s">
        <v>1655</v>
      </c>
      <c r="C20" s="88" t="s">
        <v>1656</v>
      </c>
      <c r="D20" s="132" t="s">
        <v>1588</v>
      </c>
      <c r="E20" s="132" t="s">
        <v>1589</v>
      </c>
      <c r="F20" s="180" t="s">
        <v>877</v>
      </c>
      <c r="G20" s="180" t="s">
        <v>1608</v>
      </c>
      <c r="H20" s="133" t="s">
        <v>1657</v>
      </c>
      <c r="I20" s="180" t="s">
        <v>20</v>
      </c>
      <c r="J20" s="22" t="s">
        <v>21</v>
      </c>
      <c r="K20" s="22" t="s">
        <v>22</v>
      </c>
      <c r="L20" s="132" t="s">
        <v>1303</v>
      </c>
      <c r="M20" s="22" t="s">
        <v>879</v>
      </c>
      <c r="N20" s="88" t="s">
        <v>880</v>
      </c>
    </row>
    <row r="21" spans="1:14" ht="30" customHeight="1" x14ac:dyDescent="0.25">
      <c r="A21" s="136" t="s">
        <v>1626</v>
      </c>
      <c r="B21" s="136" t="s">
        <v>1658</v>
      </c>
      <c r="C21" s="98" t="s">
        <v>1659</v>
      </c>
      <c r="D21" s="137" t="s">
        <v>1588</v>
      </c>
      <c r="E21" s="137" t="s">
        <v>1589</v>
      </c>
      <c r="F21" s="136" t="s">
        <v>877</v>
      </c>
      <c r="G21" s="136" t="s">
        <v>1624</v>
      </c>
      <c r="H21" s="138" t="s">
        <v>1660</v>
      </c>
      <c r="I21" s="136" t="s">
        <v>20</v>
      </c>
      <c r="J21" s="58" t="s">
        <v>21</v>
      </c>
      <c r="K21" s="58" t="s">
        <v>22</v>
      </c>
      <c r="L21" s="137" t="s">
        <v>1303</v>
      </c>
      <c r="M21" s="58" t="s">
        <v>1626</v>
      </c>
      <c r="N21" s="98" t="s">
        <v>1627</v>
      </c>
    </row>
    <row r="22" spans="1:14" ht="40" customHeight="1" x14ac:dyDescent="0.25">
      <c r="A22" s="180" t="s">
        <v>1661</v>
      </c>
      <c r="B22" s="180" t="s">
        <v>1661</v>
      </c>
      <c r="C22" s="88" t="s">
        <v>1662</v>
      </c>
      <c r="D22" s="132" t="s">
        <v>1588</v>
      </c>
      <c r="E22" s="132" t="s">
        <v>1589</v>
      </c>
      <c r="F22" s="180" t="s">
        <v>877</v>
      </c>
      <c r="G22" s="180" t="s">
        <v>1590</v>
      </c>
      <c r="H22" s="133" t="s">
        <v>1591</v>
      </c>
      <c r="I22" s="180" t="s">
        <v>20</v>
      </c>
      <c r="J22" s="22" t="s">
        <v>21</v>
      </c>
      <c r="K22" s="22" t="s">
        <v>22</v>
      </c>
      <c r="L22" s="132" t="s">
        <v>1303</v>
      </c>
      <c r="M22" s="22" t="s">
        <v>1592</v>
      </c>
      <c r="N22" s="88" t="s">
        <v>1593</v>
      </c>
    </row>
    <row r="23" spans="1:14" ht="40" customHeight="1" x14ac:dyDescent="0.25">
      <c r="A23" s="136" t="s">
        <v>1663</v>
      </c>
      <c r="B23" s="136" t="s">
        <v>1663</v>
      </c>
      <c r="C23" s="98" t="s">
        <v>1664</v>
      </c>
      <c r="D23" s="137" t="s">
        <v>1588</v>
      </c>
      <c r="E23" s="137" t="s">
        <v>1589</v>
      </c>
      <c r="F23" s="136" t="s">
        <v>877</v>
      </c>
      <c r="G23" s="136" t="s">
        <v>1596</v>
      </c>
      <c r="H23" s="176" t="s">
        <v>1597</v>
      </c>
      <c r="I23" s="136" t="s">
        <v>20</v>
      </c>
      <c r="J23" s="58" t="s">
        <v>21</v>
      </c>
      <c r="K23" s="58" t="s">
        <v>22</v>
      </c>
      <c r="L23" s="137" t="s">
        <v>1303</v>
      </c>
      <c r="M23" s="58" t="s">
        <v>1598</v>
      </c>
      <c r="N23" s="98" t="s">
        <v>1599</v>
      </c>
    </row>
    <row r="24" spans="1:14" ht="40" customHeight="1" x14ac:dyDescent="0.25">
      <c r="A24" s="180" t="s">
        <v>1665</v>
      </c>
      <c r="B24" s="180" t="s">
        <v>1665</v>
      </c>
      <c r="C24" s="88" t="s">
        <v>1666</v>
      </c>
      <c r="D24" s="132" t="s">
        <v>1588</v>
      </c>
      <c r="E24" s="132" t="s">
        <v>1589</v>
      </c>
      <c r="F24" s="180" t="s">
        <v>877</v>
      </c>
      <c r="G24" s="180" t="s">
        <v>1602</v>
      </c>
      <c r="H24" s="133" t="s">
        <v>1603</v>
      </c>
      <c r="I24" s="180" t="s">
        <v>20</v>
      </c>
      <c r="J24" s="22" t="s">
        <v>21</v>
      </c>
      <c r="K24" s="22" t="s">
        <v>22</v>
      </c>
      <c r="L24" s="132" t="s">
        <v>1303</v>
      </c>
      <c r="M24" s="22" t="s">
        <v>1604</v>
      </c>
      <c r="N24" s="88" t="s">
        <v>1605</v>
      </c>
    </row>
    <row r="25" spans="1:14" ht="40" customHeight="1" x14ac:dyDescent="0.25">
      <c r="A25" s="136" t="s">
        <v>1667</v>
      </c>
      <c r="B25" s="136" t="s">
        <v>1667</v>
      </c>
      <c r="C25" s="98" t="s">
        <v>1668</v>
      </c>
      <c r="D25" s="137" t="s">
        <v>1588</v>
      </c>
      <c r="E25" s="137" t="s">
        <v>1589</v>
      </c>
      <c r="F25" s="136" t="s">
        <v>877</v>
      </c>
      <c r="G25" s="136" t="s">
        <v>1612</v>
      </c>
      <c r="H25" s="138" t="s">
        <v>1669</v>
      </c>
      <c r="I25" s="136" t="s">
        <v>20</v>
      </c>
      <c r="J25" s="58" t="s">
        <v>21</v>
      </c>
      <c r="K25" s="58" t="s">
        <v>22</v>
      </c>
      <c r="L25" s="137" t="s">
        <v>1303</v>
      </c>
      <c r="M25" s="58" t="s">
        <v>1614</v>
      </c>
      <c r="N25" s="98" t="s">
        <v>1615</v>
      </c>
    </row>
    <row r="26" spans="1:14" ht="40" customHeight="1" x14ac:dyDescent="0.25">
      <c r="A26" s="180" t="s">
        <v>1670</v>
      </c>
      <c r="B26" s="180" t="s">
        <v>1670</v>
      </c>
      <c r="C26" s="88" t="s">
        <v>1671</v>
      </c>
      <c r="D26" s="132" t="s">
        <v>1588</v>
      </c>
      <c r="E26" s="132" t="s">
        <v>1589</v>
      </c>
      <c r="F26" s="180" t="s">
        <v>877</v>
      </c>
      <c r="G26" s="180" t="s">
        <v>1608</v>
      </c>
      <c r="H26" s="133" t="s">
        <v>1657</v>
      </c>
      <c r="I26" s="180" t="s">
        <v>20</v>
      </c>
      <c r="J26" s="22" t="s">
        <v>21</v>
      </c>
      <c r="K26" s="22" t="s">
        <v>22</v>
      </c>
      <c r="L26" s="132" t="s">
        <v>1303</v>
      </c>
      <c r="M26" s="22" t="s">
        <v>879</v>
      </c>
      <c r="N26" s="88" t="s">
        <v>880</v>
      </c>
    </row>
    <row r="27" spans="1:14" ht="40" customHeight="1" x14ac:dyDescent="0.25">
      <c r="A27" s="136" t="s">
        <v>1672</v>
      </c>
      <c r="B27" s="136" t="s">
        <v>1672</v>
      </c>
      <c r="C27" s="98" t="s">
        <v>1673</v>
      </c>
      <c r="D27" s="137" t="s">
        <v>1588</v>
      </c>
      <c r="E27" s="137" t="s">
        <v>1589</v>
      </c>
      <c r="F27" s="136" t="s">
        <v>877</v>
      </c>
      <c r="G27" s="136" t="s">
        <v>1590</v>
      </c>
      <c r="H27" s="138" t="s">
        <v>1591</v>
      </c>
      <c r="I27" s="136" t="s">
        <v>20</v>
      </c>
      <c r="J27" s="58" t="s">
        <v>21</v>
      </c>
      <c r="K27" s="58" t="s">
        <v>22</v>
      </c>
      <c r="L27" s="137" t="s">
        <v>1303</v>
      </c>
      <c r="M27" s="58" t="s">
        <v>1592</v>
      </c>
      <c r="N27" s="98" t="s">
        <v>1593</v>
      </c>
    </row>
    <row r="28" spans="1:14" ht="40" customHeight="1" x14ac:dyDescent="0.25">
      <c r="A28" s="180" t="s">
        <v>1674</v>
      </c>
      <c r="B28" s="180" t="s">
        <v>1674</v>
      </c>
      <c r="C28" s="88" t="s">
        <v>1675</v>
      </c>
      <c r="D28" s="132" t="s">
        <v>1588</v>
      </c>
      <c r="E28" s="132" t="s">
        <v>1589</v>
      </c>
      <c r="F28" s="180" t="s">
        <v>877</v>
      </c>
      <c r="G28" s="180" t="s">
        <v>1596</v>
      </c>
      <c r="H28" s="133" t="s">
        <v>1597</v>
      </c>
      <c r="I28" s="180" t="s">
        <v>20</v>
      </c>
      <c r="J28" s="22" t="s">
        <v>21</v>
      </c>
      <c r="K28" s="22" t="s">
        <v>22</v>
      </c>
      <c r="L28" s="132" t="s">
        <v>1303</v>
      </c>
      <c r="M28" s="22" t="s">
        <v>1598</v>
      </c>
      <c r="N28" s="88" t="s">
        <v>1599</v>
      </c>
    </row>
    <row r="29" spans="1:14" ht="40" customHeight="1" x14ac:dyDescent="0.25">
      <c r="A29" s="136" t="s">
        <v>1676</v>
      </c>
      <c r="B29" s="136" t="s">
        <v>1676</v>
      </c>
      <c r="C29" s="98" t="s">
        <v>1677</v>
      </c>
      <c r="D29" s="137" t="s">
        <v>1588</v>
      </c>
      <c r="E29" s="137" t="s">
        <v>1589</v>
      </c>
      <c r="F29" s="136" t="s">
        <v>877</v>
      </c>
      <c r="G29" s="136" t="s">
        <v>1612</v>
      </c>
      <c r="H29" s="138" t="s">
        <v>1669</v>
      </c>
      <c r="I29" s="136" t="s">
        <v>20</v>
      </c>
      <c r="J29" s="58" t="s">
        <v>21</v>
      </c>
      <c r="K29" s="58" t="s">
        <v>22</v>
      </c>
      <c r="L29" s="137" t="s">
        <v>1303</v>
      </c>
      <c r="M29" s="58" t="s">
        <v>1614</v>
      </c>
      <c r="N29" s="98" t="s">
        <v>1615</v>
      </c>
    </row>
    <row r="30" spans="1:14" ht="40" customHeight="1" x14ac:dyDescent="0.25">
      <c r="A30" s="180" t="s">
        <v>1678</v>
      </c>
      <c r="B30" s="180" t="s">
        <v>1678</v>
      </c>
      <c r="C30" s="88" t="s">
        <v>1679</v>
      </c>
      <c r="D30" s="132" t="s">
        <v>1588</v>
      </c>
      <c r="E30" s="132" t="s">
        <v>1589</v>
      </c>
      <c r="F30" s="180" t="s">
        <v>877</v>
      </c>
      <c r="G30" s="180" t="s">
        <v>1602</v>
      </c>
      <c r="H30" s="133" t="s">
        <v>1603</v>
      </c>
      <c r="I30" s="180" t="s">
        <v>20</v>
      </c>
      <c r="J30" s="22" t="s">
        <v>21</v>
      </c>
      <c r="K30" s="22" t="s">
        <v>22</v>
      </c>
      <c r="L30" s="132" t="s">
        <v>1303</v>
      </c>
      <c r="M30" s="22" t="s">
        <v>1604</v>
      </c>
      <c r="N30" s="88" t="s">
        <v>1605</v>
      </c>
    </row>
    <row r="31" spans="1:14" ht="40" customHeight="1" x14ac:dyDescent="0.25">
      <c r="A31" s="136" t="s">
        <v>1680</v>
      </c>
      <c r="B31" s="136" t="s">
        <v>1680</v>
      </c>
      <c r="C31" s="98" t="s">
        <v>1681</v>
      </c>
      <c r="D31" s="137" t="s">
        <v>1588</v>
      </c>
      <c r="E31" s="137" t="s">
        <v>1589</v>
      </c>
      <c r="F31" s="136" t="s">
        <v>877</v>
      </c>
      <c r="G31" s="136" t="s">
        <v>1608</v>
      </c>
      <c r="H31" s="138" t="s">
        <v>1657</v>
      </c>
      <c r="I31" s="136" t="s">
        <v>20</v>
      </c>
      <c r="J31" s="58" t="s">
        <v>21</v>
      </c>
      <c r="K31" s="58" t="s">
        <v>22</v>
      </c>
      <c r="L31" s="137" t="s">
        <v>1303</v>
      </c>
      <c r="M31" s="58" t="s">
        <v>879</v>
      </c>
      <c r="N31" s="98" t="s">
        <v>880</v>
      </c>
    </row>
    <row r="32" spans="1:14" ht="40" customHeight="1" x14ac:dyDescent="0.25">
      <c r="A32" s="180" t="s">
        <v>1682</v>
      </c>
      <c r="B32" s="180" t="s">
        <v>1682</v>
      </c>
      <c r="C32" s="88" t="s">
        <v>1683</v>
      </c>
      <c r="D32" s="132" t="s">
        <v>1588</v>
      </c>
      <c r="E32" s="132" t="s">
        <v>1589</v>
      </c>
      <c r="F32" s="180" t="s">
        <v>877</v>
      </c>
      <c r="G32" s="180" t="s">
        <v>1590</v>
      </c>
      <c r="H32" s="133" t="s">
        <v>1591</v>
      </c>
      <c r="I32" s="180" t="s">
        <v>20</v>
      </c>
      <c r="J32" s="22" t="s">
        <v>21</v>
      </c>
      <c r="K32" s="22" t="s">
        <v>22</v>
      </c>
      <c r="L32" s="132" t="s">
        <v>1303</v>
      </c>
      <c r="M32" s="22" t="s">
        <v>1592</v>
      </c>
      <c r="N32" s="88" t="s">
        <v>1593</v>
      </c>
    </row>
    <row r="33" spans="1:14" ht="40" customHeight="1" x14ac:dyDescent="0.25">
      <c r="A33" s="136" t="s">
        <v>1684</v>
      </c>
      <c r="B33" s="136" t="s">
        <v>1684</v>
      </c>
      <c r="C33" s="98" t="s">
        <v>1685</v>
      </c>
      <c r="D33" s="137" t="s">
        <v>1588</v>
      </c>
      <c r="E33" s="137" t="s">
        <v>1589</v>
      </c>
      <c r="F33" s="136" t="s">
        <v>877</v>
      </c>
      <c r="G33" s="136" t="s">
        <v>1602</v>
      </c>
      <c r="H33" s="138" t="s">
        <v>1603</v>
      </c>
      <c r="I33" s="136" t="s">
        <v>20</v>
      </c>
      <c r="J33" s="58" t="s">
        <v>21</v>
      </c>
      <c r="K33" s="58" t="s">
        <v>22</v>
      </c>
      <c r="L33" s="137" t="s">
        <v>1303</v>
      </c>
      <c r="M33" s="58" t="s">
        <v>1604</v>
      </c>
      <c r="N33" s="98" t="s">
        <v>1605</v>
      </c>
    </row>
    <row r="34" spans="1:14" ht="40" customHeight="1" x14ac:dyDescent="0.25">
      <c r="A34" s="180" t="s">
        <v>1686</v>
      </c>
      <c r="B34" s="180" t="s">
        <v>1686</v>
      </c>
      <c r="C34" s="88" t="s">
        <v>1687</v>
      </c>
      <c r="D34" s="132" t="s">
        <v>1588</v>
      </c>
      <c r="E34" s="132" t="s">
        <v>1589</v>
      </c>
      <c r="F34" s="180" t="s">
        <v>877</v>
      </c>
      <c r="G34" s="180" t="s">
        <v>1608</v>
      </c>
      <c r="H34" s="133" t="s">
        <v>1688</v>
      </c>
      <c r="I34" s="180" t="s">
        <v>20</v>
      </c>
      <c r="J34" s="22" t="s">
        <v>21</v>
      </c>
      <c r="K34" s="22" t="s">
        <v>22</v>
      </c>
      <c r="L34" s="132" t="s">
        <v>1303</v>
      </c>
      <c r="M34" s="22" t="s">
        <v>879</v>
      </c>
      <c r="N34" s="88" t="s">
        <v>880</v>
      </c>
    </row>
    <row r="35" spans="1:14" ht="40" customHeight="1" x14ac:dyDescent="0.25">
      <c r="A35" s="136" t="s">
        <v>1689</v>
      </c>
      <c r="B35" s="136" t="s">
        <v>1689</v>
      </c>
      <c r="C35" s="98" t="s">
        <v>1690</v>
      </c>
      <c r="D35" s="137" t="s">
        <v>1588</v>
      </c>
      <c r="E35" s="137" t="s">
        <v>1589</v>
      </c>
      <c r="F35" s="136" t="s">
        <v>877</v>
      </c>
      <c r="G35" s="136" t="s">
        <v>1596</v>
      </c>
      <c r="H35" s="176" t="s">
        <v>1597</v>
      </c>
      <c r="I35" s="136" t="s">
        <v>20</v>
      </c>
      <c r="J35" s="58" t="s">
        <v>21</v>
      </c>
      <c r="K35" s="58" t="s">
        <v>22</v>
      </c>
      <c r="L35" s="137" t="s">
        <v>1303</v>
      </c>
      <c r="M35" s="58" t="s">
        <v>1598</v>
      </c>
      <c r="N35" s="98" t="s">
        <v>1599</v>
      </c>
    </row>
    <row r="36" spans="1:14" ht="40" customHeight="1" x14ac:dyDescent="0.25">
      <c r="A36" s="180" t="s">
        <v>1691</v>
      </c>
      <c r="B36" s="180" t="s">
        <v>1691</v>
      </c>
      <c r="C36" s="88" t="s">
        <v>1692</v>
      </c>
      <c r="D36" s="132" t="s">
        <v>1588</v>
      </c>
      <c r="E36" s="132" t="s">
        <v>1589</v>
      </c>
      <c r="F36" s="180" t="s">
        <v>877</v>
      </c>
      <c r="G36" s="180" t="s">
        <v>1612</v>
      </c>
      <c r="H36" s="133" t="s">
        <v>1669</v>
      </c>
      <c r="I36" s="180" t="s">
        <v>20</v>
      </c>
      <c r="J36" s="22" t="s">
        <v>21</v>
      </c>
      <c r="K36" s="22" t="s">
        <v>22</v>
      </c>
      <c r="L36" s="132" t="s">
        <v>1303</v>
      </c>
      <c r="M36" s="22" t="s">
        <v>1614</v>
      </c>
      <c r="N36" s="88" t="s">
        <v>1615</v>
      </c>
    </row>
    <row r="37" spans="1:14" ht="40" customHeight="1" x14ac:dyDescent="0.25">
      <c r="A37" s="136" t="s">
        <v>1693</v>
      </c>
      <c r="B37" s="136" t="s">
        <v>1693</v>
      </c>
      <c r="C37" s="98" t="s">
        <v>1694</v>
      </c>
      <c r="D37" s="137" t="s">
        <v>1588</v>
      </c>
      <c r="E37" s="137" t="s">
        <v>1695</v>
      </c>
      <c r="F37" s="136" t="s">
        <v>877</v>
      </c>
      <c r="G37" s="136" t="s">
        <v>1696</v>
      </c>
      <c r="H37" s="138" t="s">
        <v>1697</v>
      </c>
      <c r="I37" s="136" t="s">
        <v>20</v>
      </c>
      <c r="J37" s="58" t="s">
        <v>21</v>
      </c>
      <c r="K37" s="58" t="s">
        <v>22</v>
      </c>
      <c r="L37" s="137" t="s">
        <v>1303</v>
      </c>
      <c r="M37" s="58" t="s">
        <v>1698</v>
      </c>
      <c r="N37" s="98" t="s">
        <v>1699</v>
      </c>
    </row>
    <row r="38" spans="1:14" ht="30" customHeight="1" x14ac:dyDescent="0.25">
      <c r="A38" s="180" t="s">
        <v>1700</v>
      </c>
      <c r="B38" s="180" t="s">
        <v>1700</v>
      </c>
      <c r="C38" s="88" t="s">
        <v>1701</v>
      </c>
      <c r="D38" s="132" t="s">
        <v>1588</v>
      </c>
      <c r="E38" s="132" t="s">
        <v>1695</v>
      </c>
      <c r="F38" s="180" t="s">
        <v>877</v>
      </c>
      <c r="G38" s="180" t="s">
        <v>1702</v>
      </c>
      <c r="H38" s="133" t="s">
        <v>1703</v>
      </c>
      <c r="I38" s="180" t="s">
        <v>20</v>
      </c>
      <c r="J38" s="22" t="s">
        <v>21</v>
      </c>
      <c r="K38" s="22" t="s">
        <v>22</v>
      </c>
      <c r="L38" s="132" t="s">
        <v>1303</v>
      </c>
      <c r="M38" s="22" t="s">
        <v>1704</v>
      </c>
      <c r="N38" s="88" t="s">
        <v>1705</v>
      </c>
    </row>
    <row r="39" spans="1:14" ht="30" customHeight="1" x14ac:dyDescent="0.25">
      <c r="A39" s="136" t="s">
        <v>1706</v>
      </c>
      <c r="B39" s="136" t="s">
        <v>1706</v>
      </c>
      <c r="C39" s="98" t="s">
        <v>1707</v>
      </c>
      <c r="D39" s="137" t="s">
        <v>1588</v>
      </c>
      <c r="E39" s="137" t="s">
        <v>1695</v>
      </c>
      <c r="F39" s="136" t="s">
        <v>877</v>
      </c>
      <c r="G39" s="136" t="s">
        <v>1708</v>
      </c>
      <c r="H39" s="138" t="s">
        <v>1709</v>
      </c>
      <c r="I39" s="136" t="s">
        <v>20</v>
      </c>
      <c r="J39" s="58" t="s">
        <v>21</v>
      </c>
      <c r="K39" s="58" t="s">
        <v>22</v>
      </c>
      <c r="L39" s="137" t="s">
        <v>1303</v>
      </c>
      <c r="M39" s="136" t="s">
        <v>694</v>
      </c>
      <c r="N39" s="98" t="s">
        <v>1710</v>
      </c>
    </row>
    <row r="40" spans="1:14" ht="30" customHeight="1" x14ac:dyDescent="0.25">
      <c r="A40" s="22" t="s">
        <v>1711</v>
      </c>
      <c r="B40" s="22" t="s">
        <v>1712</v>
      </c>
      <c r="C40" s="20" t="s">
        <v>1713</v>
      </c>
      <c r="D40" s="181" t="s">
        <v>1588</v>
      </c>
      <c r="E40" s="22" t="s">
        <v>1695</v>
      </c>
      <c r="F40" s="22" t="s">
        <v>877</v>
      </c>
      <c r="G40" s="22" t="s">
        <v>1714</v>
      </c>
      <c r="H40" s="19" t="s">
        <v>1715</v>
      </c>
      <c r="I40" s="180" t="s">
        <v>20</v>
      </c>
      <c r="J40" s="22" t="s">
        <v>21</v>
      </c>
      <c r="K40" s="22" t="s">
        <v>22</v>
      </c>
      <c r="L40" s="132" t="s">
        <v>1303</v>
      </c>
      <c r="M40" s="22" t="s">
        <v>1711</v>
      </c>
      <c r="N40" s="20" t="s">
        <v>1716</v>
      </c>
    </row>
    <row r="41" spans="1:14" ht="30" customHeight="1" x14ac:dyDescent="0.25">
      <c r="A41" s="135" t="s">
        <v>1717</v>
      </c>
      <c r="B41" s="135" t="s">
        <v>1718</v>
      </c>
      <c r="C41" s="197" t="s">
        <v>1719</v>
      </c>
      <c r="D41" s="130" t="s">
        <v>1588</v>
      </c>
      <c r="E41" s="135" t="s">
        <v>1695</v>
      </c>
      <c r="F41" s="135" t="s">
        <v>877</v>
      </c>
      <c r="G41" s="135" t="s">
        <v>1720</v>
      </c>
      <c r="H41" s="13" t="s">
        <v>1721</v>
      </c>
      <c r="I41" s="136" t="s">
        <v>20</v>
      </c>
      <c r="J41" s="58" t="s">
        <v>21</v>
      </c>
      <c r="K41" s="58" t="s">
        <v>22</v>
      </c>
      <c r="L41" s="137" t="s">
        <v>1303</v>
      </c>
      <c r="M41" s="135" t="s">
        <v>1717</v>
      </c>
      <c r="N41" s="197" t="s">
        <v>1722</v>
      </c>
    </row>
    <row r="42" spans="1:14" ht="30" customHeight="1" x14ac:dyDescent="0.25">
      <c r="A42" s="22" t="s">
        <v>1723</v>
      </c>
      <c r="B42" s="22" t="s">
        <v>1724</v>
      </c>
      <c r="C42" s="20" t="s">
        <v>1725</v>
      </c>
      <c r="D42" s="181" t="s">
        <v>1588</v>
      </c>
      <c r="E42" s="22" t="s">
        <v>1695</v>
      </c>
      <c r="F42" s="22" t="s">
        <v>877</v>
      </c>
      <c r="G42" s="22" t="s">
        <v>1726</v>
      </c>
      <c r="H42" s="19" t="s">
        <v>1727</v>
      </c>
      <c r="I42" s="180" t="s">
        <v>20</v>
      </c>
      <c r="J42" s="22" t="s">
        <v>21</v>
      </c>
      <c r="K42" s="22" t="s">
        <v>22</v>
      </c>
      <c r="L42" s="132" t="s">
        <v>1303</v>
      </c>
      <c r="M42" s="153" t="s">
        <v>1723</v>
      </c>
      <c r="N42" s="20" t="s">
        <v>1728</v>
      </c>
    </row>
    <row r="43" spans="1:14" ht="30" customHeight="1" x14ac:dyDescent="0.25">
      <c r="A43" s="135" t="s">
        <v>1729</v>
      </c>
      <c r="B43" s="135" t="s">
        <v>1730</v>
      </c>
      <c r="C43" s="197" t="s">
        <v>1731</v>
      </c>
      <c r="D43" s="130" t="s">
        <v>1588</v>
      </c>
      <c r="E43" s="135" t="s">
        <v>1695</v>
      </c>
      <c r="F43" s="135" t="s">
        <v>877</v>
      </c>
      <c r="G43" s="135" t="s">
        <v>1732</v>
      </c>
      <c r="H43" s="13" t="s">
        <v>1733</v>
      </c>
      <c r="I43" s="136" t="s">
        <v>20</v>
      </c>
      <c r="J43" s="58" t="s">
        <v>21</v>
      </c>
      <c r="K43" s="58" t="s">
        <v>22</v>
      </c>
      <c r="L43" s="137" t="s">
        <v>1303</v>
      </c>
      <c r="M43" s="121" t="s">
        <v>1729</v>
      </c>
      <c r="N43" s="197" t="s">
        <v>1734</v>
      </c>
    </row>
    <row r="44" spans="1:14" ht="55" customHeight="1" x14ac:dyDescent="0.25">
      <c r="A44" s="180" t="s">
        <v>1735</v>
      </c>
      <c r="B44" s="180" t="s">
        <v>1736</v>
      </c>
      <c r="C44" s="88" t="s">
        <v>1737</v>
      </c>
      <c r="D44" s="132" t="s">
        <v>1588</v>
      </c>
      <c r="E44" s="132" t="s">
        <v>1695</v>
      </c>
      <c r="F44" s="180" t="s">
        <v>877</v>
      </c>
      <c r="G44" s="180" t="s">
        <v>1738</v>
      </c>
      <c r="H44" s="133" t="s">
        <v>1739</v>
      </c>
      <c r="I44" s="180" t="s">
        <v>20</v>
      </c>
      <c r="J44" s="22" t="s">
        <v>21</v>
      </c>
      <c r="K44" s="22" t="s">
        <v>22</v>
      </c>
      <c r="L44" s="132" t="s">
        <v>1303</v>
      </c>
      <c r="M44" s="22" t="s">
        <v>1735</v>
      </c>
      <c r="N44" s="88" t="s">
        <v>1740</v>
      </c>
    </row>
    <row r="45" spans="1:14" ht="55" customHeight="1" x14ac:dyDescent="0.25">
      <c r="A45" s="136" t="s">
        <v>1741</v>
      </c>
      <c r="B45" s="136" t="s">
        <v>1742</v>
      </c>
      <c r="C45" s="98" t="s">
        <v>1743</v>
      </c>
      <c r="D45" s="137" t="s">
        <v>1588</v>
      </c>
      <c r="E45" s="137" t="s">
        <v>1695</v>
      </c>
      <c r="F45" s="136" t="s">
        <v>877</v>
      </c>
      <c r="G45" s="136" t="s">
        <v>1744</v>
      </c>
      <c r="H45" s="138" t="s">
        <v>1745</v>
      </c>
      <c r="I45" s="136" t="s">
        <v>20</v>
      </c>
      <c r="J45" s="58" t="s">
        <v>21</v>
      </c>
      <c r="K45" s="58" t="s">
        <v>22</v>
      </c>
      <c r="L45" s="137" t="s">
        <v>1303</v>
      </c>
      <c r="M45" s="136" t="s">
        <v>1741</v>
      </c>
      <c r="N45" s="98" t="s">
        <v>1746</v>
      </c>
    </row>
    <row r="46" spans="1:14" ht="40" customHeight="1" x14ac:dyDescent="0.25">
      <c r="A46" s="180" t="s">
        <v>1747</v>
      </c>
      <c r="B46" s="180" t="s">
        <v>1747</v>
      </c>
      <c r="C46" s="88" t="s">
        <v>1748</v>
      </c>
      <c r="D46" s="132" t="s">
        <v>1588</v>
      </c>
      <c r="E46" s="132" t="s">
        <v>1695</v>
      </c>
      <c r="F46" s="180" t="s">
        <v>877</v>
      </c>
      <c r="G46" s="180" t="s">
        <v>1749</v>
      </c>
      <c r="H46" s="133" t="s">
        <v>1750</v>
      </c>
      <c r="I46" s="180" t="s">
        <v>20</v>
      </c>
      <c r="J46" s="22" t="s">
        <v>21</v>
      </c>
      <c r="K46" s="22" t="s">
        <v>22</v>
      </c>
      <c r="L46" s="132" t="s">
        <v>1303</v>
      </c>
      <c r="M46" s="180" t="s">
        <v>1751</v>
      </c>
      <c r="N46" s="88" t="s">
        <v>1752</v>
      </c>
    </row>
    <row r="47" spans="1:14" ht="55" customHeight="1" x14ac:dyDescent="0.25">
      <c r="A47" s="136" t="s">
        <v>694</v>
      </c>
      <c r="B47" s="136" t="s">
        <v>694</v>
      </c>
      <c r="C47" s="98" t="s">
        <v>1753</v>
      </c>
      <c r="D47" s="137" t="s">
        <v>1588</v>
      </c>
      <c r="E47" s="137" t="s">
        <v>1695</v>
      </c>
      <c r="F47" s="136" t="s">
        <v>877</v>
      </c>
      <c r="G47" s="136" t="s">
        <v>1708</v>
      </c>
      <c r="H47" s="138" t="s">
        <v>1754</v>
      </c>
      <c r="I47" s="136" t="s">
        <v>20</v>
      </c>
      <c r="J47" s="58" t="s">
        <v>21</v>
      </c>
      <c r="K47" s="58" t="s">
        <v>22</v>
      </c>
      <c r="L47" s="137" t="s">
        <v>1303</v>
      </c>
      <c r="M47" s="136" t="s">
        <v>694</v>
      </c>
      <c r="N47" s="98" t="s">
        <v>1710</v>
      </c>
    </row>
    <row r="48" spans="1:14" ht="30" customHeight="1" x14ac:dyDescent="0.25">
      <c r="A48" s="180" t="s">
        <v>1751</v>
      </c>
      <c r="B48" s="180" t="s">
        <v>1751</v>
      </c>
      <c r="C48" s="88" t="s">
        <v>1755</v>
      </c>
      <c r="D48" s="132" t="s">
        <v>1588</v>
      </c>
      <c r="E48" s="132" t="s">
        <v>1695</v>
      </c>
      <c r="F48" s="180" t="s">
        <v>877</v>
      </c>
      <c r="G48" s="180" t="s">
        <v>1749</v>
      </c>
      <c r="H48" s="133" t="s">
        <v>1756</v>
      </c>
      <c r="I48" s="180" t="s">
        <v>20</v>
      </c>
      <c r="J48" s="22" t="s">
        <v>21</v>
      </c>
      <c r="K48" s="22" t="s">
        <v>22</v>
      </c>
      <c r="L48" s="132" t="s">
        <v>1303</v>
      </c>
      <c r="M48" s="22" t="s">
        <v>1751</v>
      </c>
      <c r="N48" s="88" t="s">
        <v>1752</v>
      </c>
    </row>
    <row r="49" spans="1:14" ht="80.150000000000006" customHeight="1" x14ac:dyDescent="0.25">
      <c r="A49" s="136" t="s">
        <v>1698</v>
      </c>
      <c r="B49" s="136" t="s">
        <v>1698</v>
      </c>
      <c r="C49" s="98" t="s">
        <v>1757</v>
      </c>
      <c r="D49" s="137" t="s">
        <v>1588</v>
      </c>
      <c r="E49" s="137" t="s">
        <v>1695</v>
      </c>
      <c r="F49" s="136" t="s">
        <v>877</v>
      </c>
      <c r="G49" s="136" t="s">
        <v>1696</v>
      </c>
      <c r="H49" s="138" t="s">
        <v>1758</v>
      </c>
      <c r="I49" s="136" t="s">
        <v>20</v>
      </c>
      <c r="J49" s="58" t="s">
        <v>21</v>
      </c>
      <c r="K49" s="58" t="s">
        <v>22</v>
      </c>
      <c r="L49" s="137" t="s">
        <v>1303</v>
      </c>
      <c r="M49" s="58" t="s">
        <v>1698</v>
      </c>
      <c r="N49" s="98" t="s">
        <v>1699</v>
      </c>
    </row>
    <row r="50" spans="1:14" ht="55" customHeight="1" x14ac:dyDescent="0.25">
      <c r="A50" s="180" t="s">
        <v>1704</v>
      </c>
      <c r="B50" s="180" t="s">
        <v>1704</v>
      </c>
      <c r="C50" s="88" t="s">
        <v>1759</v>
      </c>
      <c r="D50" s="132" t="s">
        <v>1588</v>
      </c>
      <c r="E50" s="132" t="s">
        <v>1695</v>
      </c>
      <c r="F50" s="180" t="s">
        <v>877</v>
      </c>
      <c r="G50" s="180" t="s">
        <v>1702</v>
      </c>
      <c r="H50" s="133" t="s">
        <v>1760</v>
      </c>
      <c r="I50" s="180" t="s">
        <v>20</v>
      </c>
      <c r="J50" s="22" t="s">
        <v>21</v>
      </c>
      <c r="K50" s="22" t="s">
        <v>22</v>
      </c>
      <c r="L50" s="132" t="s">
        <v>1303</v>
      </c>
      <c r="M50" s="22" t="s">
        <v>1704</v>
      </c>
      <c r="N50" s="88" t="s">
        <v>1705</v>
      </c>
    </row>
    <row r="51" spans="1:14" ht="55" customHeight="1" x14ac:dyDescent="0.25">
      <c r="A51" s="136" t="s">
        <v>1584</v>
      </c>
      <c r="B51" s="136" t="s">
        <v>1761</v>
      </c>
      <c r="C51" s="98" t="s">
        <v>1762</v>
      </c>
      <c r="D51" s="137" t="s">
        <v>1588</v>
      </c>
      <c r="E51" s="137" t="s">
        <v>1695</v>
      </c>
      <c r="F51" s="136" t="s">
        <v>877</v>
      </c>
      <c r="G51" s="136" t="s">
        <v>1763</v>
      </c>
      <c r="H51" s="138" t="s">
        <v>1764</v>
      </c>
      <c r="I51" s="136" t="s">
        <v>20</v>
      </c>
      <c r="J51" s="58" t="s">
        <v>21</v>
      </c>
      <c r="K51" s="58" t="s">
        <v>22</v>
      </c>
      <c r="L51" s="137" t="s">
        <v>1303</v>
      </c>
      <c r="M51" s="136" t="s">
        <v>1584</v>
      </c>
      <c r="N51" s="98" t="s">
        <v>1765</v>
      </c>
    </row>
    <row r="52" spans="1:14" ht="30" customHeight="1" x14ac:dyDescent="0.25">
      <c r="A52" s="201" t="s">
        <v>1767</v>
      </c>
      <c r="B52" s="201" t="s">
        <v>1767</v>
      </c>
      <c r="C52" s="88" t="s">
        <v>1768</v>
      </c>
      <c r="D52" s="132" t="s">
        <v>1588</v>
      </c>
      <c r="E52" s="132" t="s">
        <v>1766</v>
      </c>
      <c r="F52" s="201" t="s">
        <v>877</v>
      </c>
      <c r="G52" s="201" t="s">
        <v>1769</v>
      </c>
      <c r="H52" s="133" t="s">
        <v>1770</v>
      </c>
      <c r="I52" s="201" t="s">
        <v>20</v>
      </c>
      <c r="J52" s="22" t="s">
        <v>21</v>
      </c>
      <c r="K52" s="22" t="s">
        <v>22</v>
      </c>
      <c r="L52" s="132" t="s">
        <v>1303</v>
      </c>
      <c r="M52" s="22" t="s">
        <v>686</v>
      </c>
      <c r="N52" s="88" t="s">
        <v>1771</v>
      </c>
    </row>
    <row r="53" spans="1:14" s="199" customFormat="1" ht="30" customHeight="1" x14ac:dyDescent="0.25">
      <c r="A53" s="136" t="s">
        <v>1772</v>
      </c>
      <c r="B53" s="136" t="s">
        <v>1772</v>
      </c>
      <c r="C53" s="98" t="s">
        <v>1773</v>
      </c>
      <c r="D53" s="137" t="s">
        <v>1588</v>
      </c>
      <c r="E53" s="137" t="s">
        <v>1766</v>
      </c>
      <c r="F53" s="136" t="s">
        <v>877</v>
      </c>
      <c r="G53" s="136" t="s">
        <v>1774</v>
      </c>
      <c r="H53" s="138" t="s">
        <v>1775</v>
      </c>
      <c r="I53" s="136" t="s">
        <v>20</v>
      </c>
      <c r="J53" s="58" t="s">
        <v>21</v>
      </c>
      <c r="K53" s="58" t="s">
        <v>22</v>
      </c>
      <c r="L53" s="137" t="s">
        <v>1303</v>
      </c>
      <c r="M53" s="58" t="s">
        <v>1776</v>
      </c>
      <c r="N53" s="98" t="s">
        <v>1777</v>
      </c>
    </row>
    <row r="54" spans="1:14" ht="55" customHeight="1" x14ac:dyDescent="0.25">
      <c r="A54" s="201" t="s">
        <v>1897</v>
      </c>
      <c r="B54" s="201" t="s">
        <v>1897</v>
      </c>
      <c r="C54" s="88" t="s">
        <v>1898</v>
      </c>
      <c r="D54" s="132" t="s">
        <v>1588</v>
      </c>
      <c r="E54" s="132" t="s">
        <v>1766</v>
      </c>
      <c r="F54" s="201" t="s">
        <v>877</v>
      </c>
      <c r="G54" s="201" t="s">
        <v>1899</v>
      </c>
      <c r="H54" s="133" t="s">
        <v>1900</v>
      </c>
      <c r="I54" s="201" t="s">
        <v>20</v>
      </c>
      <c r="J54" s="22" t="s">
        <v>21</v>
      </c>
      <c r="K54" s="22" t="s">
        <v>22</v>
      </c>
      <c r="L54" s="132" t="s">
        <v>1303</v>
      </c>
      <c r="M54" s="22" t="s">
        <v>1897</v>
      </c>
      <c r="N54" s="88" t="s">
        <v>1906</v>
      </c>
    </row>
    <row r="55" spans="1:14" s="199" customFormat="1" ht="30" customHeight="1" x14ac:dyDescent="0.25">
      <c r="A55" s="136" t="s">
        <v>1776</v>
      </c>
      <c r="B55" s="136" t="s">
        <v>1776</v>
      </c>
      <c r="C55" s="98" t="s">
        <v>1778</v>
      </c>
      <c r="D55" s="137" t="s">
        <v>1588</v>
      </c>
      <c r="E55" s="137" t="s">
        <v>1766</v>
      </c>
      <c r="F55" s="136" t="s">
        <v>877</v>
      </c>
      <c r="G55" s="136" t="s">
        <v>1774</v>
      </c>
      <c r="H55" s="138" t="s">
        <v>1775</v>
      </c>
      <c r="I55" s="136" t="s">
        <v>20</v>
      </c>
      <c r="J55" s="58" t="s">
        <v>21</v>
      </c>
      <c r="K55" s="58" t="s">
        <v>22</v>
      </c>
      <c r="L55" s="137" t="s">
        <v>1303</v>
      </c>
      <c r="M55" s="58" t="s">
        <v>1776</v>
      </c>
      <c r="N55" s="98" t="s">
        <v>1777</v>
      </c>
    </row>
    <row r="56" spans="1:14" ht="30" customHeight="1" x14ac:dyDescent="0.25">
      <c r="A56" s="211" t="s">
        <v>1901</v>
      </c>
      <c r="B56" s="211" t="s">
        <v>1901</v>
      </c>
      <c r="C56" s="88" t="s">
        <v>1902</v>
      </c>
      <c r="D56" s="132" t="s">
        <v>1588</v>
      </c>
      <c r="E56" s="132" t="s">
        <v>1766</v>
      </c>
      <c r="F56" s="201" t="s">
        <v>877</v>
      </c>
      <c r="G56" s="201" t="s">
        <v>1899</v>
      </c>
      <c r="H56" s="133" t="s">
        <v>1903</v>
      </c>
      <c r="I56" s="201" t="s">
        <v>20</v>
      </c>
      <c r="J56" s="22" t="s">
        <v>21</v>
      </c>
      <c r="K56" s="22" t="s">
        <v>22</v>
      </c>
      <c r="L56" s="132" t="s">
        <v>1303</v>
      </c>
      <c r="M56" s="22" t="s">
        <v>1897</v>
      </c>
      <c r="N56" s="88" t="s">
        <v>1906</v>
      </c>
    </row>
    <row r="57" spans="1:14" ht="55" customHeight="1" x14ac:dyDescent="0.25">
      <c r="A57" s="136" t="s">
        <v>1779</v>
      </c>
      <c r="B57" s="136" t="s">
        <v>1780</v>
      </c>
      <c r="C57" s="98" t="s">
        <v>1781</v>
      </c>
      <c r="D57" s="137" t="s">
        <v>1588</v>
      </c>
      <c r="E57" s="137" t="s">
        <v>1766</v>
      </c>
      <c r="F57" s="136" t="s">
        <v>877</v>
      </c>
      <c r="G57" s="136" t="s">
        <v>1782</v>
      </c>
      <c r="H57" s="138" t="s">
        <v>1783</v>
      </c>
      <c r="I57" s="136" t="s">
        <v>20</v>
      </c>
      <c r="J57" s="58" t="s">
        <v>21</v>
      </c>
      <c r="K57" s="58" t="s">
        <v>22</v>
      </c>
      <c r="L57" s="137" t="s">
        <v>1303</v>
      </c>
      <c r="M57" s="58" t="s">
        <v>1779</v>
      </c>
      <c r="N57" s="98" t="s">
        <v>1784</v>
      </c>
    </row>
    <row r="58" spans="1:14" ht="55" customHeight="1" x14ac:dyDescent="0.25">
      <c r="A58" s="188" t="s">
        <v>1785</v>
      </c>
      <c r="B58" s="188" t="s">
        <v>1786</v>
      </c>
      <c r="C58" s="88" t="s">
        <v>1787</v>
      </c>
      <c r="D58" s="132" t="s">
        <v>1588</v>
      </c>
      <c r="E58" s="132" t="s">
        <v>1766</v>
      </c>
      <c r="F58" s="188" t="s">
        <v>877</v>
      </c>
      <c r="G58" s="188" t="s">
        <v>1788</v>
      </c>
      <c r="H58" s="133" t="s">
        <v>1789</v>
      </c>
      <c r="I58" s="188" t="s">
        <v>20</v>
      </c>
      <c r="J58" s="22" t="s">
        <v>21</v>
      </c>
      <c r="K58" s="22" t="s">
        <v>22</v>
      </c>
      <c r="L58" s="132" t="s">
        <v>1303</v>
      </c>
      <c r="M58" s="22" t="s">
        <v>1785</v>
      </c>
      <c r="N58" s="88" t="s">
        <v>1790</v>
      </c>
    </row>
    <row r="59" spans="1:14" ht="55" customHeight="1" x14ac:dyDescent="0.25">
      <c r="A59" s="136" t="s">
        <v>1791</v>
      </c>
      <c r="B59" s="136" t="s">
        <v>1792</v>
      </c>
      <c r="C59" s="98" t="s">
        <v>1793</v>
      </c>
      <c r="D59" s="137" t="s">
        <v>1588</v>
      </c>
      <c r="E59" s="137" t="s">
        <v>1766</v>
      </c>
      <c r="F59" s="136" t="s">
        <v>877</v>
      </c>
      <c r="G59" s="136" t="s">
        <v>1794</v>
      </c>
      <c r="H59" s="138" t="s">
        <v>1795</v>
      </c>
      <c r="I59" s="136" t="s">
        <v>20</v>
      </c>
      <c r="J59" s="58" t="s">
        <v>21</v>
      </c>
      <c r="K59" s="58" t="s">
        <v>22</v>
      </c>
      <c r="L59" s="137" t="s">
        <v>1303</v>
      </c>
      <c r="M59" s="58" t="s">
        <v>1791</v>
      </c>
      <c r="N59" s="98" t="s">
        <v>1796</v>
      </c>
    </row>
    <row r="60" spans="1:14" ht="30" customHeight="1" x14ac:dyDescent="0.25">
      <c r="A60" s="188" t="s">
        <v>1797</v>
      </c>
      <c r="B60" s="188" t="s">
        <v>1797</v>
      </c>
      <c r="C60" s="88" t="s">
        <v>1798</v>
      </c>
      <c r="D60" s="132" t="s">
        <v>1588</v>
      </c>
      <c r="E60" s="132" t="s">
        <v>1766</v>
      </c>
      <c r="F60" s="188" t="s">
        <v>877</v>
      </c>
      <c r="G60" s="188" t="s">
        <v>1794</v>
      </c>
      <c r="H60" s="133" t="s">
        <v>1799</v>
      </c>
      <c r="I60" s="188" t="s">
        <v>20</v>
      </c>
      <c r="J60" s="22" t="s">
        <v>21</v>
      </c>
      <c r="K60" s="22" t="s">
        <v>22</v>
      </c>
      <c r="L60" s="132" t="s">
        <v>1303</v>
      </c>
      <c r="M60" s="22" t="s">
        <v>1791</v>
      </c>
      <c r="N60" s="88" t="s">
        <v>1796</v>
      </c>
    </row>
    <row r="61" spans="1:14" ht="30" customHeight="1" x14ac:dyDescent="0.25">
      <c r="A61" s="136" t="s">
        <v>1800</v>
      </c>
      <c r="B61" s="136" t="s">
        <v>1800</v>
      </c>
      <c r="C61" s="98" t="s">
        <v>1801</v>
      </c>
      <c r="D61" s="137" t="s">
        <v>1588</v>
      </c>
      <c r="E61" s="137" t="s">
        <v>1766</v>
      </c>
      <c r="F61" s="136" t="s">
        <v>877</v>
      </c>
      <c r="G61" s="136" t="s">
        <v>1802</v>
      </c>
      <c r="H61" s="138" t="s">
        <v>1803</v>
      </c>
      <c r="I61" s="136" t="s">
        <v>20</v>
      </c>
      <c r="J61" s="58" t="s">
        <v>21</v>
      </c>
      <c r="K61" s="58" t="s">
        <v>22</v>
      </c>
      <c r="L61" s="137" t="s">
        <v>1303</v>
      </c>
      <c r="M61" s="58" t="s">
        <v>1804</v>
      </c>
      <c r="N61" s="98" t="s">
        <v>1805</v>
      </c>
    </row>
    <row r="62" spans="1:14" ht="30" customHeight="1" x14ac:dyDescent="0.25">
      <c r="A62" s="188" t="s">
        <v>1804</v>
      </c>
      <c r="B62" s="188" t="s">
        <v>1804</v>
      </c>
      <c r="C62" s="88" t="s">
        <v>1806</v>
      </c>
      <c r="D62" s="132" t="s">
        <v>1588</v>
      </c>
      <c r="E62" s="132" t="s">
        <v>1766</v>
      </c>
      <c r="F62" s="188" t="s">
        <v>877</v>
      </c>
      <c r="G62" s="188" t="s">
        <v>1802</v>
      </c>
      <c r="H62" s="133" t="s">
        <v>1807</v>
      </c>
      <c r="I62" s="188" t="s">
        <v>20</v>
      </c>
      <c r="J62" s="22" t="s">
        <v>21</v>
      </c>
      <c r="K62" s="22" t="s">
        <v>22</v>
      </c>
      <c r="L62" s="132" t="s">
        <v>1303</v>
      </c>
      <c r="M62" s="22" t="s">
        <v>1804</v>
      </c>
      <c r="N62" s="88" t="s">
        <v>1805</v>
      </c>
    </row>
    <row r="63" spans="1:14" ht="55" customHeight="1" x14ac:dyDescent="0.25">
      <c r="A63" s="136" t="s">
        <v>563</v>
      </c>
      <c r="B63" s="136" t="s">
        <v>1808</v>
      </c>
      <c r="C63" s="98" t="s">
        <v>1809</v>
      </c>
      <c r="D63" s="137" t="s">
        <v>1588</v>
      </c>
      <c r="E63" s="137" t="s">
        <v>1766</v>
      </c>
      <c r="F63" s="136" t="s">
        <v>877</v>
      </c>
      <c r="G63" s="136" t="s">
        <v>1810</v>
      </c>
      <c r="H63" s="138" t="s">
        <v>1811</v>
      </c>
      <c r="I63" s="136" t="s">
        <v>20</v>
      </c>
      <c r="J63" s="58" t="s">
        <v>21</v>
      </c>
      <c r="K63" s="58" t="s">
        <v>22</v>
      </c>
      <c r="L63" s="137" t="s">
        <v>1303</v>
      </c>
      <c r="M63" s="58" t="s">
        <v>563</v>
      </c>
      <c r="N63" s="98" t="s">
        <v>1812</v>
      </c>
    </row>
    <row r="64" spans="1:14" ht="55" customHeight="1" x14ac:dyDescent="0.25">
      <c r="A64" s="188" t="s">
        <v>1813</v>
      </c>
      <c r="B64" s="188" t="s">
        <v>1814</v>
      </c>
      <c r="C64" s="88" t="s">
        <v>1815</v>
      </c>
      <c r="D64" s="132" t="s">
        <v>1588</v>
      </c>
      <c r="E64" s="132" t="s">
        <v>1766</v>
      </c>
      <c r="F64" s="188" t="s">
        <v>877</v>
      </c>
      <c r="G64" s="188" t="s">
        <v>1816</v>
      </c>
      <c r="H64" s="133" t="s">
        <v>1817</v>
      </c>
      <c r="I64" s="188" t="s">
        <v>20</v>
      </c>
      <c r="J64" s="22" t="s">
        <v>21</v>
      </c>
      <c r="K64" s="22" t="s">
        <v>22</v>
      </c>
      <c r="L64" s="132" t="s">
        <v>1303</v>
      </c>
      <c r="M64" s="22" t="s">
        <v>1813</v>
      </c>
      <c r="N64" s="88" t="s">
        <v>1818</v>
      </c>
    </row>
    <row r="65" spans="1:14" ht="55" customHeight="1" x14ac:dyDescent="0.25">
      <c r="A65" s="136" t="s">
        <v>686</v>
      </c>
      <c r="B65" s="136" t="s">
        <v>1819</v>
      </c>
      <c r="C65" s="98" t="s">
        <v>1820</v>
      </c>
      <c r="D65" s="137" t="s">
        <v>1588</v>
      </c>
      <c r="E65" s="137" t="s">
        <v>1766</v>
      </c>
      <c r="F65" s="136" t="s">
        <v>877</v>
      </c>
      <c r="G65" s="136" t="s">
        <v>1769</v>
      </c>
      <c r="H65" s="138" t="s">
        <v>1821</v>
      </c>
      <c r="I65" s="136" t="s">
        <v>20</v>
      </c>
      <c r="J65" s="58" t="s">
        <v>21</v>
      </c>
      <c r="K65" s="58" t="s">
        <v>22</v>
      </c>
      <c r="L65" s="137" t="s">
        <v>1303</v>
      </c>
      <c r="M65" s="58" t="s">
        <v>686</v>
      </c>
      <c r="N65" s="98" t="s">
        <v>1771</v>
      </c>
    </row>
    <row r="66" spans="1:14" ht="30" customHeight="1" x14ac:dyDescent="0.25">
      <c r="A66" s="188" t="s">
        <v>1822</v>
      </c>
      <c r="B66" s="188" t="s">
        <v>1822</v>
      </c>
      <c r="C66" s="88" t="s">
        <v>1823</v>
      </c>
      <c r="D66" s="132" t="s">
        <v>1588</v>
      </c>
      <c r="E66" s="132" t="s">
        <v>1766</v>
      </c>
      <c r="F66" s="188" t="s">
        <v>877</v>
      </c>
      <c r="G66" s="188" t="s">
        <v>1824</v>
      </c>
      <c r="H66" s="133" t="s">
        <v>1825</v>
      </c>
      <c r="I66" s="188" t="s">
        <v>20</v>
      </c>
      <c r="J66" s="22" t="s">
        <v>21</v>
      </c>
      <c r="K66" s="22" t="s">
        <v>22</v>
      </c>
      <c r="L66" s="132" t="s">
        <v>1303</v>
      </c>
      <c r="M66" s="22" t="s">
        <v>1826</v>
      </c>
      <c r="N66" s="88" t="s">
        <v>1827</v>
      </c>
    </row>
    <row r="67" spans="1:14" ht="30" customHeight="1" x14ac:dyDescent="0.25">
      <c r="A67" s="136" t="s">
        <v>1826</v>
      </c>
      <c r="B67" s="136" t="s">
        <v>1826</v>
      </c>
      <c r="C67" s="98" t="s">
        <v>1828</v>
      </c>
      <c r="D67" s="137" t="s">
        <v>1588</v>
      </c>
      <c r="E67" s="137" t="s">
        <v>1766</v>
      </c>
      <c r="F67" s="136" t="s">
        <v>877</v>
      </c>
      <c r="G67" s="136" t="s">
        <v>1824</v>
      </c>
      <c r="H67" s="138" t="s">
        <v>1829</v>
      </c>
      <c r="I67" s="136" t="s">
        <v>20</v>
      </c>
      <c r="J67" s="58" t="s">
        <v>21</v>
      </c>
      <c r="K67" s="58" t="s">
        <v>22</v>
      </c>
      <c r="L67" s="137" t="s">
        <v>1303</v>
      </c>
      <c r="M67" s="58" t="s">
        <v>1826</v>
      </c>
      <c r="N67" s="98" t="s">
        <v>1827</v>
      </c>
    </row>
    <row r="68" spans="1:14" ht="50" x14ac:dyDescent="0.25">
      <c r="A68" s="188" t="s">
        <v>1830</v>
      </c>
      <c r="B68" s="188" t="s">
        <v>1831</v>
      </c>
      <c r="C68" s="88" t="s">
        <v>1832</v>
      </c>
      <c r="D68" s="132" t="s">
        <v>1588</v>
      </c>
      <c r="E68" s="132" t="s">
        <v>1766</v>
      </c>
      <c r="F68" s="188" t="s">
        <v>877</v>
      </c>
      <c r="G68" s="188" t="s">
        <v>1833</v>
      </c>
      <c r="H68" s="133" t="s">
        <v>1834</v>
      </c>
      <c r="I68" s="188" t="s">
        <v>20</v>
      </c>
      <c r="J68" s="22" t="s">
        <v>21</v>
      </c>
      <c r="K68" s="22" t="s">
        <v>22</v>
      </c>
      <c r="L68" s="132" t="s">
        <v>1303</v>
      </c>
      <c r="M68" s="22" t="s">
        <v>1830</v>
      </c>
      <c r="N68" s="88" t="s">
        <v>1835</v>
      </c>
    </row>
    <row r="69" spans="1:14" ht="30" customHeight="1" x14ac:dyDescent="0.25">
      <c r="A69" s="136" t="s">
        <v>1836</v>
      </c>
      <c r="B69" s="136" t="s">
        <v>1837</v>
      </c>
      <c r="C69" s="98" t="s">
        <v>1838</v>
      </c>
      <c r="D69" s="137" t="s">
        <v>1588</v>
      </c>
      <c r="E69" s="137" t="s">
        <v>1766</v>
      </c>
      <c r="F69" s="136" t="s">
        <v>877</v>
      </c>
      <c r="G69" s="136" t="s">
        <v>1833</v>
      </c>
      <c r="H69" s="138" t="s">
        <v>1839</v>
      </c>
      <c r="I69" s="136" t="s">
        <v>20</v>
      </c>
      <c r="J69" s="58" t="s">
        <v>21</v>
      </c>
      <c r="K69" s="58" t="s">
        <v>22</v>
      </c>
      <c r="L69" s="137" t="s">
        <v>1303</v>
      </c>
      <c r="M69" s="58" t="s">
        <v>1830</v>
      </c>
      <c r="N69" s="98" t="s">
        <v>1835</v>
      </c>
    </row>
    <row r="70" spans="1:14" ht="58" x14ac:dyDescent="0.25">
      <c r="A70" s="184" t="s">
        <v>1844</v>
      </c>
      <c r="B70" s="184" t="s">
        <v>1844</v>
      </c>
      <c r="C70" s="88" t="s">
        <v>1845</v>
      </c>
      <c r="D70" s="132" t="s">
        <v>1588</v>
      </c>
      <c r="E70" s="132" t="s">
        <v>1766</v>
      </c>
      <c r="F70" s="188" t="s">
        <v>877</v>
      </c>
      <c r="G70" s="188" t="s">
        <v>1846</v>
      </c>
      <c r="H70" s="185" t="s">
        <v>1847</v>
      </c>
      <c r="I70" s="188" t="s">
        <v>20</v>
      </c>
      <c r="J70" s="22" t="s">
        <v>21</v>
      </c>
      <c r="K70" s="22" t="s">
        <v>22</v>
      </c>
      <c r="L70" s="132" t="s">
        <v>1303</v>
      </c>
      <c r="M70" s="22" t="s">
        <v>1844</v>
      </c>
      <c r="N70" s="198" t="s">
        <v>1848</v>
      </c>
    </row>
  </sheetData>
  <conditionalFormatting sqref="N40:N43">
    <cfRule type="expression" dxfId="6" priority="1">
      <formula>N$7="Synthetic"</formula>
    </cfRule>
    <cfRule type="expression" dxfId="5" priority="2">
      <formula>N$7="Forward"</formula>
    </cfRule>
    <cfRule type="expression" dxfId="4" priority="3">
      <formula>N$7="Option"</formula>
    </cfRule>
    <cfRule type="expression" dxfId="3" priority="4">
      <formula>N$7="Swap"</formula>
    </cfRule>
    <cfRule type="expression" dxfId="2" priority="5">
      <formula>N$7=""</formula>
    </cfRule>
    <cfRule type="expression" dxfId="1" priority="6">
      <formula>N$7="Futures"</formula>
    </cfRule>
    <cfRule type="expression" dxfId="0" priority="7">
      <formula>N$7="IDX"</formula>
    </cfRule>
  </conditionalFormatting>
  <hyperlinks>
    <hyperlink ref="C10" r:id="rId1" location="optionProductId=8092" xr:uid="{FD7E416E-A92A-4737-A68B-2A677A303CE5}"/>
    <hyperlink ref="C3" r:id="rId2" location="optionProductId=8093" display="Friday Weekly Options on Australian Dollar/U.S. Dollar (AUD/USD) Futures" xr:uid="{D7B7B29C-8E85-496D-B3BB-BF6CE314E3B6}"/>
    <hyperlink ref="C16" r:id="rId3" location="optionProductId=8886" display="Monday Weekly Options on Australian Dollar/U.S. Dollar (AUD/USD) Futures" xr:uid="{261573B5-1EC6-4F15-ABAB-79EE61BBA092}"/>
    <hyperlink ref="C32" r:id="rId4" location="optionProductId=8410" display="Wednesday Weekly Options on Australian Dollar/U.S. Dollar (AUD/USD) Futures" xr:uid="{C89AAB5C-D6D7-4D4E-8127-732A55AD6009}"/>
    <hyperlink ref="C5" r:id="rId5" location="optionProductId=8105" display="Friday Weekly Options on Canadian Dollar/U.S. Dollar (CAD/USD) Futures" xr:uid="{231B6CD9-88CB-485C-A6AC-E05C64997C07}"/>
    <hyperlink ref="C11" r:id="rId6" location="optionProductId=8104" xr:uid="{F57897AD-9A12-4757-A2B2-DB1D3B5CC381}"/>
    <hyperlink ref="C12" r:id="rId7" location="optionProductId=8110" xr:uid="{413E32B0-6A3C-4CBD-B7A1-A89D7A4FB8B7}"/>
    <hyperlink ref="C13" r:id="rId8" location="optionProductId=8116" xr:uid="{1E2CD0F1-4FC9-4233-A5C9-CE903986A94A}"/>
    <hyperlink ref="C6" r:id="rId9" location="optionProductId=8117" display="Friday Weekly Options on Euro/U.S. Dollar (EUR/USD) Futures" xr:uid="{2D5A0635-7904-47F4-B5D9-CC2D9CCB2D1D}"/>
    <hyperlink ref="C14" r:id="rId10" location="optionProductId=8098" display="Options on British Pound Sterling/U.S. Dollar (GBP/USD Futures" xr:uid="{5AE7B8F3-8928-4F53-AC42-B2748099849B}"/>
    <hyperlink ref="C4" r:id="rId11" location="optionProductId=8099" display="Friday Weekly Options on British Pound Sterling/U.S. Dollar (GBP/USD Futures" xr:uid="{245A16D0-68FD-4238-A4A0-5232C09DE089}"/>
    <hyperlink ref="C15" r:id="rId12" location="optionProductId=8122" xr:uid="{F7F78BA6-0ABF-4BA7-AFFD-96EFC387AA27}"/>
    <hyperlink ref="C7" r:id="rId13" location="optionProductId=8123" display="Friday Weekly Options on Japanese Yen/U.S. Dollar (JPY/USD) Futures" xr:uid="{1334261C-33F7-4790-A056-C48259D6826D}"/>
    <hyperlink ref="C33" r:id="rId14" location="optionProductId=8430" display="Wednesday Weekly Options on Canadian Dollar/U.S. Dollar (CAD/USD) Futures" xr:uid="{017EF4E0-3278-4FEF-9F3D-89446196688B}"/>
    <hyperlink ref="C34" r:id="rId15" location="optionProductId=8440" display="Wednesday Weekly Options on Euro/U.S. Dollar (EUR/USD) Futures" xr:uid="{F639E2D1-DAB2-4C0C-B4B6-27D12486CD7C}"/>
    <hyperlink ref="C36" r:id="rId16" location="optionProductId=8450" display="Wednesday Weekly Options on Japanese Yen/U.S. Dollar (JPY/USD) Futures" xr:uid="{17FE9CEE-5D10-4539-8848-2D01A647CEA0}"/>
    <hyperlink ref="C18" r:id="rId17" location="optionProductId=8896" display="Monday Weekly Options on Canadian Dollar/U.S. Dollar (CAD/USD) Futures" xr:uid="{FE7EC216-6F72-4C51-9A83-D2E38C088759}"/>
    <hyperlink ref="C17" r:id="rId18" location="optionProductId=8891" display="Monday Weekly Options on British Pound Sterling/U.S. Dollar (GBP/USD Futures" xr:uid="{3C02F905-C8EE-4E9C-9893-3F811A1A1961}"/>
    <hyperlink ref="C19" r:id="rId19" location="optionProductId=8906" display="Monday Weekly Options on Japanese Yen/U.S. Dollar (JPY/USD) Futures" xr:uid="{B6651B9D-5D40-4B9A-81E0-7EC8069ACA5D}"/>
    <hyperlink ref="C52" r:id="rId20" location="optionProductId=3264" display="Options on South African Rand/U.S. Dollar (ZAR/USD) Futures" xr:uid="{5B544543-9A7A-4E9D-A2ED-2368066358A7}"/>
    <hyperlink ref="C21" r:id="rId21" location="optionProductId=79" xr:uid="{E88385BD-3FD6-4085-9C3A-88C77126C660}"/>
    <hyperlink ref="C9" r:id="rId22" location="optionProductId=3270" display="Options on New Zealand Dollar/U.S. Dollar (NZD/USD) Futures" xr:uid="{28DBF211-B12E-465D-B46B-D95DF18FEBEE}"/>
    <hyperlink ref="C37" r:id="rId23" location="optionProductId=3259" display="Weekly Options on Euro/ British Pound Sterling (EUR/GBP) Cross Rate Futures" xr:uid="{0874BF3B-1BA1-46C2-B100-47F7F26E39C5}"/>
    <hyperlink ref="C49" r:id="rId24" location="optionProductId=116" xr:uid="{DC6A27D8-60EC-44EC-B6C3-4ED611D8EBA4}"/>
    <hyperlink ref="C50" r:id="rId25" xr:uid="{7485D65F-F2A5-41AA-82A9-BB1B951200F9}"/>
    <hyperlink ref="C38" r:id="rId26" location="optionProductId=3260" display="Weekly Options on Euro/ Japanese Yen (EUR JPY) Cross Rate Futures" xr:uid="{CDAC2214-B84C-43F2-BB92-027BD81AEBC7}"/>
    <hyperlink ref="C47" r:id="rId27" location="optionProductId=114" xr:uid="{65A299AA-BD57-45D4-8907-3584AE7D7DCE}"/>
    <hyperlink ref="C39" r:id="rId28" location="optionProductId=3261" display="Weekly Options on Euro/ Swiss Franc (EUR/CHF) Cross Rate Futures" xr:uid="{F3F5740F-B24A-4C91-B02B-C454883BD641}"/>
    <hyperlink ref="C44" r:id="rId29" location="optionProductId=111" xr:uid="{D51000DA-7FF1-4069-B863-39881FFE7AF9}"/>
    <hyperlink ref="C45" r:id="rId30" location="optionProductId=112" xr:uid="{AE323596-E37C-46ED-B7CD-117AB7F96D1D}"/>
    <hyperlink ref="C51" r:id="rId31" xr:uid="{4943EAC3-A60D-446A-8D65-BE3D4A461C37}"/>
    <hyperlink ref="C48" r:id="rId32" location="optionProductId=125" xr:uid="{0112A280-132A-492E-A7BB-E97620E671E0}"/>
    <hyperlink ref="C46" r:id="rId33" location="optionProductId=1334" display="Weekly Options on Chinese Renminbi/ Euro (RMB/EUR) Cross Rate Futures" xr:uid="{00D7637F-0DA8-4E70-BF7F-862ECC0279C4}"/>
    <hyperlink ref="C20" r:id="rId34" location="optionProductId=8901" display="Monday Weekly Options on Euro/U.S. Dollar (EUR/USD) Futures" xr:uid="{84C298E9-6D1D-4A60-844F-3BB91D351785}"/>
    <hyperlink ref="C35" r:id="rId35" location="optionProductId=8420" display="Wednesday Weekly Options on British Pound Sterling/U.S. Dollar (GBP/USD Futures" xr:uid="{9BCBF48B-11F9-4A72-86F9-E6DB8DB100E3}"/>
    <hyperlink ref="C8" r:id="rId36" location="optionProductId=8111" display="Friday Weekly Options on Swiss Franc/U.S. Dollar (CHF/USD) Futures" xr:uid="{B239A029-06D4-473A-ABF1-60C18E6E377C}"/>
    <hyperlink ref="N7" r:id="rId37" xr:uid="{4324EC80-1F60-4F5F-8D59-B66F128A90F7}"/>
    <hyperlink ref="N15" r:id="rId38" xr:uid="{CC26DBDC-D7F8-4620-ACE6-04C16723DBAD}"/>
    <hyperlink ref="N19" r:id="rId39" xr:uid="{73DBECEF-BACB-4547-8E60-F97776528816}"/>
    <hyperlink ref="N36" r:id="rId40" xr:uid="{A2AEAE8A-C64B-4F9A-9622-107DBE468867}"/>
    <hyperlink ref="N4" r:id="rId41" xr:uid="{FC76C758-8169-484C-B5BB-082E6CA9F6C4}"/>
    <hyperlink ref="N14" r:id="rId42" xr:uid="{7E02E55D-9DD2-401E-8A00-A6E5700DC425}"/>
    <hyperlink ref="N17" r:id="rId43" xr:uid="{69110799-DE25-4045-BD9C-7CFC9D418513}"/>
    <hyperlink ref="N35" r:id="rId44" xr:uid="{384AD2F8-8D10-472D-8B19-4B19CBD7D70C}"/>
    <hyperlink ref="N32" r:id="rId45" xr:uid="{EA79832A-3A4F-4B3B-A896-DF39731836C5}"/>
    <hyperlink ref="N11" r:id="rId46" xr:uid="{697C404F-B25E-47EE-92A1-5D7EB14A8D0C}"/>
    <hyperlink ref="N5" r:id="rId47" xr:uid="{F4EC5B87-C78B-494B-8E29-C30AA628F33C}"/>
    <hyperlink ref="N18" r:id="rId48" xr:uid="{73E96E6C-412A-4878-9A31-70447FBF1BFC}"/>
    <hyperlink ref="N33" r:id="rId49" xr:uid="{C8617A90-284C-4C81-B833-F95D94951DE1}"/>
    <hyperlink ref="N10" r:id="rId50" xr:uid="{A3B68ED2-9F6E-492E-8D80-DC3A89F3A65A}"/>
    <hyperlink ref="N16" r:id="rId51" xr:uid="{C7696339-9569-417A-BF47-37B1A7D55AE9}"/>
    <hyperlink ref="N37" r:id="rId52" xr:uid="{59D8CD68-71C7-499B-AEA5-6A0D3576AEDF}"/>
    <hyperlink ref="N49" r:id="rId53" xr:uid="{3AE7A1C9-4539-423D-A67C-5C4831F36B26}"/>
    <hyperlink ref="N38" r:id="rId54" xr:uid="{5E1FBC4D-7125-47EE-80B4-4BAAF2534C79}"/>
    <hyperlink ref="N50" r:id="rId55" xr:uid="{84373EC8-4D83-4F99-9534-886FD68E2B08}"/>
    <hyperlink ref="N39" r:id="rId56" xr:uid="{BA14D94B-6A71-47EB-813B-281F9321156A}"/>
    <hyperlink ref="N47" r:id="rId57" xr:uid="{79CDA8D1-6A55-4330-8536-B5700A3AF120}"/>
    <hyperlink ref="N3" r:id="rId58" xr:uid="{A5FD982D-4332-4987-8733-A661FBE5CF0D}"/>
    <hyperlink ref="N8" r:id="rId59" xr:uid="{23194EB5-8756-46F4-AAD4-BD4A88A69A66}"/>
    <hyperlink ref="N12" r:id="rId60" xr:uid="{67E02F85-6E68-4A7B-9ABE-4CCD44BC9A56}"/>
    <hyperlink ref="N34" r:id="rId61" xr:uid="{2128431B-D719-4424-9231-19C244703D05}"/>
    <hyperlink ref="N20" r:id="rId62" xr:uid="{DE04926F-CBD4-4649-9065-79C01A4F413E}"/>
    <hyperlink ref="N13" r:id="rId63" xr:uid="{3D748AEA-F055-4E40-BCF2-4710FDB7CF09}"/>
    <hyperlink ref="N6" r:id="rId64" xr:uid="{4BF65FA2-C7CD-496F-A030-3CD982569CCD}"/>
    <hyperlink ref="N45" r:id="rId65" xr:uid="{AF2B3E86-041D-41C3-8288-798F38FC3B80}"/>
    <hyperlink ref="N51" r:id="rId66" xr:uid="{C4AA1873-FB3E-4AC4-AB62-C88606EEC884}"/>
    <hyperlink ref="N46" r:id="rId67" xr:uid="{91DD32DE-B9A4-4546-8760-F8EB851B0533}"/>
    <hyperlink ref="N48" r:id="rId68" xr:uid="{97D2757B-E213-466E-BA90-F453F7219A9F}"/>
    <hyperlink ref="N9" r:id="rId69" xr:uid="{D8B44707-B571-430B-AF28-4E8E3C2D024B}"/>
    <hyperlink ref="N21" r:id="rId70" xr:uid="{D2CD2FCB-CC07-443C-901A-4B59C7BE8765}"/>
    <hyperlink ref="N52" r:id="rId71" xr:uid="{46A9B2A5-0314-4788-A46D-485DFBA2BBDA}"/>
    <hyperlink ref="N44" r:id="rId72" display="Czech Koruna/Euro (CZK/Euro) Cross Rate Futures" xr:uid="{96FE555F-7CCA-4F22-89B6-39DFF4641F51}"/>
    <hyperlink ref="C27" r:id="rId73" location="optionProductId=10286" xr:uid="{23397A2F-2EFF-41C6-862F-67DB9951B669}"/>
    <hyperlink ref="C29" r:id="rId74" location="optionProductId=10276" xr:uid="{34F40303-6D7F-4987-8847-15615A32ED3C}"/>
    <hyperlink ref="C31" r:id="rId75" location="optionProductId=10296" xr:uid="{B58E4B92-27B8-485D-BBEA-EF5DBF51CB13}"/>
    <hyperlink ref="N29" r:id="rId76" xr:uid="{068D7CB0-AF1B-4FFA-9341-E867B6E46B98}"/>
    <hyperlink ref="N28" r:id="rId77" xr:uid="{0138C42C-8DD5-47A0-915A-73D51338ACD3}"/>
    <hyperlink ref="N30" r:id="rId78" xr:uid="{AED96657-69E1-4CD9-858E-4AE27070811F}"/>
    <hyperlink ref="N27" r:id="rId79" xr:uid="{3A7CB4EF-D706-4908-9567-91042CE7B685}"/>
    <hyperlink ref="N31" r:id="rId80" xr:uid="{9C831C1B-4EB0-48C2-8CE8-B76BA15D6873}"/>
    <hyperlink ref="C22" r:id="rId81" location="optionProductId=10291" xr:uid="{43B9E6F2-3501-4E5F-9EAA-8A00599AE629}"/>
    <hyperlink ref="C24" r:id="rId82" location="optionProductId=10271" xr:uid="{68495CB3-45D5-4ECF-93CF-800B8A8126B3}"/>
    <hyperlink ref="C23" r:id="rId83" location="optionProductId=10261" xr:uid="{DFA5D1F3-B064-4AF6-AFF2-20D03C09A43B}"/>
    <hyperlink ref="C25" r:id="rId84" location="optionProductId=10281" xr:uid="{6291526C-FE1E-40CC-AEBC-4096E97C1150}"/>
    <hyperlink ref="C26" r:id="rId85" location="optionProductId=10301" xr:uid="{4D2F5D5D-1875-4E22-91C3-ABDD54E8A783}"/>
    <hyperlink ref="N25" r:id="rId86" xr:uid="{04B2B747-BB7B-478F-8CCF-C409B01EFD31}"/>
    <hyperlink ref="N23" r:id="rId87" xr:uid="{61CCF898-606E-4B2C-84D4-98C6B35549E0}"/>
    <hyperlink ref="N24" r:id="rId88" xr:uid="{4813281F-CA9F-4DC1-B985-28631E43B159}"/>
    <hyperlink ref="N22" r:id="rId89" xr:uid="{D0AA8D5C-1528-4298-93EB-47195636866C}"/>
    <hyperlink ref="N26" r:id="rId90" xr:uid="{7317CD44-047C-4A49-9577-A8C1486FE21D}"/>
    <hyperlink ref="C28" r:id="rId91" location="optionProductId=10256" display="Weekly Thursday Options on British Pound Sterling/U.S. Dollar (GBP/USD) Futures" xr:uid="{587249A1-6D9C-42A7-A591-C9670375CEF6}"/>
    <hyperlink ref="C30" r:id="rId92" location="optionProductId=10266" xr:uid="{5BE02B87-91DE-41A1-A4D0-04725632C4DE}"/>
    <hyperlink ref="N40" r:id="rId93" xr:uid="{8A2AB0DE-5D63-47A1-B5F6-45813ACD6BB3}"/>
    <hyperlink ref="N41" r:id="rId94" xr:uid="{B051F842-8534-4E51-8B46-C57BE160B83B}"/>
    <hyperlink ref="N42" r:id="rId95" xr:uid="{D31DBB02-ABE5-4287-BC05-B71A672118C8}"/>
    <hyperlink ref="N43" r:id="rId96" xr:uid="{8AF5B74F-DC49-4978-85ED-E0CAA6358C73}"/>
    <hyperlink ref="C40" r:id="rId97" location="optionProductId=11175" xr:uid="{43E31720-323C-4D62-9587-8D462AC14E23}"/>
    <hyperlink ref="C41" r:id="rId98" location="optionProductId=11174" xr:uid="{1A68EB57-69B0-4F93-837D-A2EAE4335249}"/>
    <hyperlink ref="C42" r:id="rId99" location="optionProductId=11172" xr:uid="{9FE10467-FEC9-46A0-9F8B-90C0815C465A}"/>
    <hyperlink ref="C43" r:id="rId100" location="optionProductId=11173" xr:uid="{20F67157-D9C9-44C1-957D-C78DD6876D8C}"/>
    <hyperlink ref="C65" r:id="rId101" location="optionProductId=668" xr:uid="{30C59B94-BF8C-478E-A106-6D27999C0405}"/>
    <hyperlink ref="C53" r:id="rId102" location="optionProductId=3265" display="Options on Brazilian Real/U.S. Dollar (BRL/USD) Futures" xr:uid="{B593C185-E902-4E1D-8A63-C20E95183F8C}"/>
    <hyperlink ref="C55" r:id="rId103" location="optionProductId=41" xr:uid="{D3281640-EBF3-4BA5-9DD0-5FA104BFDC04}"/>
    <hyperlink ref="C57" r:id="rId104" location="optionProductId=57" xr:uid="{D97F0650-D398-4235-94F4-DA75F85E30F1}"/>
    <hyperlink ref="C58" r:id="rId105" location="optionProductId=65" display="Options on Hungarian Forin/U.S. Dollar (HUF/USD)t Futures" xr:uid="{573D3F6F-57ED-4C5E-926E-EE5C948A8604}"/>
    <hyperlink ref="C64" r:id="rId106" location="optionProductId=82" xr:uid="{03B65C4B-A7AC-44F7-8EBC-556E8618E9D7}"/>
    <hyperlink ref="C59" r:id="rId107" location="optionProductId=67" xr:uid="{34F0AA2B-F207-4B7C-B854-9823463A3FF0}"/>
    <hyperlink ref="C60" r:id="rId108" location="optionProductId=404" display="Weekly Options on Israeli Shekel/U.S. Dollar (ILS/USD) Futures" xr:uid="{E6DB9D9C-0569-4A86-937C-BC223614EFD5}"/>
    <hyperlink ref="C67" r:id="rId109" location="optionProductId=123" xr:uid="{A3FFAA3E-D8B2-4238-811F-781313DBBD3D}"/>
    <hyperlink ref="C66" r:id="rId110" location="optionProductId=1329" display="Weekly Options on Chinese Renminbi/U.S. Dollar (RMB/USD) Futures" xr:uid="{FD462337-4038-4D3B-AEF3-EA23F567E1CE}"/>
    <hyperlink ref="C62" r:id="rId111" location="optionProductId=118" xr:uid="{1166D740-C5C6-42C5-9D5D-C6C27CEC0415}"/>
    <hyperlink ref="C61" r:id="rId112" location="optionProductId=1313" display="Weekly Options on Korean Won/U.S. Dollar (KRW/USD) Futures" xr:uid="{327CFDF0-7E6E-42B2-93EB-9670935075C2}"/>
    <hyperlink ref="N65" r:id="rId113" xr:uid="{DF935333-4E6F-47F0-BEEE-0F7A97D6F9B6}"/>
    <hyperlink ref="N66" r:id="rId114" xr:uid="{8B8DE0A5-B994-4F5A-B810-B112EE9DBF12}"/>
    <hyperlink ref="N67" r:id="rId115" xr:uid="{D8ADEEA0-1029-4F23-AE76-53AC17699C14}"/>
    <hyperlink ref="N53" r:id="rId116" xr:uid="{DD78935B-6F90-460F-9DAA-65BA41585498}"/>
    <hyperlink ref="N55" r:id="rId117" xr:uid="{9DF135DF-A597-4DE8-8E33-779E07957680}"/>
    <hyperlink ref="N59" r:id="rId118" xr:uid="{E9554DC6-44C9-4FBB-AE5A-62B8D25E8712}"/>
    <hyperlink ref="N60" r:id="rId119" xr:uid="{38651DBA-8EEB-45F0-BF5D-5DA6E2D3093F}"/>
    <hyperlink ref="N61" r:id="rId120" xr:uid="{4D97463C-5F66-4488-837C-A8BA21B19C86}"/>
    <hyperlink ref="N62" r:id="rId121" xr:uid="{6036E408-BF47-47C4-842B-879D202461D9}"/>
    <hyperlink ref="N64" r:id="rId122" xr:uid="{34AA0568-0A4B-4C55-9ECC-BF33CEB6D0A0}"/>
    <hyperlink ref="N57" r:id="rId123" xr:uid="{D8935737-145B-46BC-BC95-B6E21B5C4047}"/>
    <hyperlink ref="N58" r:id="rId124" xr:uid="{F6D57009-82A6-48B4-BEA7-CAF7B3CE1DD9}"/>
    <hyperlink ref="N69" r:id="rId125" xr:uid="{4D91F043-B58B-4E93-9E8A-6BA833ABD067}"/>
    <hyperlink ref="C69" r:id="rId126" location="optionProductId=7029" xr:uid="{957D55D6-4256-499C-AF4C-FCD796DFEC0E}"/>
    <hyperlink ref="N68" r:id="rId127" xr:uid="{6CD96AD7-66F8-4914-8F86-8B8690464359}"/>
    <hyperlink ref="C68" r:id="rId128" location="optionProductId=85" xr:uid="{8700B92A-2E96-4866-81C3-4261BF692D96}"/>
    <hyperlink ref="N63" r:id="rId129" xr:uid="{BB2BBAE6-EEC5-4EFB-A7B7-70563A6D2B1D}"/>
    <hyperlink ref="C63" r:id="rId130" location="optionProductId=76" xr:uid="{7A3DFB60-886D-4179-B70B-9418AF849CD7}"/>
    <hyperlink ref="N70" r:id="rId131" display="https://www.cmegroup.com/markets/fx/emerging-market/indian-rupee_contract_specifications.html" xr:uid="{BE066272-288A-46A2-B6F7-B26C89FA4B71}"/>
    <hyperlink ref="C70" r:id="rId132" location="optionProductId=11421" xr:uid="{834978ED-E0FB-478D-AFD4-59E10349AF75}"/>
    <hyperlink ref="C54" r:id="rId133" xr:uid="{D7C4A52D-0C86-49F9-8CED-B2FA27117A4C}"/>
    <hyperlink ref="C56" r:id="rId134" xr:uid="{0BEFD373-6DED-44C3-89E6-8204B5767D69}"/>
    <hyperlink ref="N54" r:id="rId135" xr:uid="{D8427E4C-EE9A-408D-94A3-BB7E161E90B0}"/>
    <hyperlink ref="N56" r:id="rId136" xr:uid="{4AEDEF4C-96A7-4E17-BB22-00CF1247A2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BAD5D-4859-4F4E-819C-8F66F3ADFBD0}">
  <dimension ref="A1:N38"/>
  <sheetViews>
    <sheetView zoomScaleNormal="100" workbookViewId="0">
      <pane xSplit="3" ySplit="2" topLeftCell="D4" activePane="bottomRight" state="frozen"/>
      <selection pane="topRight" activeCell="D1" sqref="D1"/>
      <selection pane="bottomLeft" activeCell="A3" sqref="A3"/>
      <selection pane="bottomRight"/>
    </sheetView>
  </sheetViews>
  <sheetFormatPr defaultRowHeight="14.5" x14ac:dyDescent="0.35"/>
  <cols>
    <col min="1" max="1" width="15.7265625" customWidth="1"/>
    <col min="2" max="2" width="10.7265625" customWidth="1"/>
    <col min="3" max="3" width="70.7265625" customWidth="1"/>
    <col min="4" max="4" width="10.7265625" customWidth="1"/>
    <col min="5" max="5" width="15.7265625" customWidth="1"/>
    <col min="6" max="7" width="10.7265625" customWidth="1"/>
    <col min="8" max="8" width="85.7265625" customWidth="1"/>
    <col min="9" max="9" width="10.7265625" customWidth="1"/>
    <col min="10" max="10" width="25.7265625" customWidth="1"/>
    <col min="11" max="11" width="10.7265625" customWidth="1"/>
    <col min="12" max="12" width="25.7265625" customWidth="1"/>
    <col min="13" max="13" width="15.7265625" customWidth="1"/>
    <col min="14" max="14" width="60.7265625" customWidth="1"/>
  </cols>
  <sheetData>
    <row r="1" spans="1:14" x14ac:dyDescent="0.35">
      <c r="A1" s="83" t="s">
        <v>1913</v>
      </c>
      <c r="B1" s="103"/>
      <c r="C1" s="103"/>
    </row>
    <row r="2" spans="1:14" ht="39" x14ac:dyDescent="0.35">
      <c r="A2" s="3" t="s">
        <v>0</v>
      </c>
      <c r="B2" s="3" t="s">
        <v>1</v>
      </c>
      <c r="C2" s="4" t="s">
        <v>2</v>
      </c>
      <c r="D2" s="5" t="s">
        <v>3</v>
      </c>
      <c r="E2" s="39" t="s">
        <v>4</v>
      </c>
      <c r="F2" s="6" t="s">
        <v>5</v>
      </c>
      <c r="G2" s="5" t="s">
        <v>6</v>
      </c>
      <c r="H2" s="4" t="s">
        <v>7</v>
      </c>
      <c r="I2" s="6" t="s">
        <v>8</v>
      </c>
      <c r="J2" s="7" t="s">
        <v>9</v>
      </c>
      <c r="K2" s="7" t="s">
        <v>10</v>
      </c>
      <c r="L2" s="7" t="s">
        <v>11</v>
      </c>
      <c r="M2" s="8" t="s">
        <v>12</v>
      </c>
      <c r="N2" s="8" t="s">
        <v>13</v>
      </c>
    </row>
    <row r="3" spans="1:14" ht="15" customHeight="1" x14ac:dyDescent="0.35">
      <c r="A3" s="16" t="s">
        <v>723</v>
      </c>
      <c r="B3" s="15" t="s">
        <v>723</v>
      </c>
      <c r="C3" s="25" t="s">
        <v>724</v>
      </c>
      <c r="D3" s="18" t="s">
        <v>725</v>
      </c>
      <c r="E3" s="18" t="s">
        <v>726</v>
      </c>
      <c r="F3" s="18" t="s">
        <v>727</v>
      </c>
      <c r="G3" s="18">
        <v>1144</v>
      </c>
      <c r="H3" s="19" t="s">
        <v>728</v>
      </c>
      <c r="I3" s="18" t="s">
        <v>20</v>
      </c>
      <c r="J3" s="15" t="s">
        <v>35</v>
      </c>
      <c r="K3" s="18" t="s">
        <v>22</v>
      </c>
      <c r="L3" s="15" t="s">
        <v>35</v>
      </c>
      <c r="M3" s="18" t="s">
        <v>729</v>
      </c>
      <c r="N3" s="20" t="s">
        <v>730</v>
      </c>
    </row>
    <row r="4" spans="1:14" ht="145" customHeight="1" x14ac:dyDescent="0.35">
      <c r="A4" s="10" t="s">
        <v>731</v>
      </c>
      <c r="B4" s="10" t="s">
        <v>731</v>
      </c>
      <c r="C4" s="30" t="s">
        <v>732</v>
      </c>
      <c r="D4" s="11" t="s">
        <v>725</v>
      </c>
      <c r="E4" s="10" t="s">
        <v>726</v>
      </c>
      <c r="F4" s="10" t="s">
        <v>727</v>
      </c>
      <c r="G4" s="12">
        <v>123</v>
      </c>
      <c r="H4" s="13" t="s">
        <v>1908</v>
      </c>
      <c r="I4" s="12" t="s">
        <v>43</v>
      </c>
      <c r="J4" s="12" t="s">
        <v>21</v>
      </c>
      <c r="K4" s="12" t="s">
        <v>22</v>
      </c>
      <c r="L4" s="10" t="s">
        <v>44</v>
      </c>
      <c r="M4" s="12" t="s">
        <v>733</v>
      </c>
      <c r="N4" s="14" t="s">
        <v>734</v>
      </c>
    </row>
    <row r="5" spans="1:14" ht="15" customHeight="1" x14ac:dyDescent="0.35">
      <c r="A5" s="18" t="s">
        <v>735</v>
      </c>
      <c r="B5" s="18" t="s">
        <v>735</v>
      </c>
      <c r="C5" s="25" t="s">
        <v>736</v>
      </c>
      <c r="D5" s="18" t="s">
        <v>725</v>
      </c>
      <c r="E5" s="18" t="s">
        <v>726</v>
      </c>
      <c r="F5" s="18" t="s">
        <v>727</v>
      </c>
      <c r="G5" s="18">
        <v>1191</v>
      </c>
      <c r="H5" s="19" t="s">
        <v>737</v>
      </c>
      <c r="I5" s="18" t="s">
        <v>20</v>
      </c>
      <c r="J5" s="15" t="s">
        <v>35</v>
      </c>
      <c r="K5" s="18" t="s">
        <v>22</v>
      </c>
      <c r="L5" s="15" t="s">
        <v>35</v>
      </c>
      <c r="M5" s="18" t="s">
        <v>738</v>
      </c>
      <c r="N5" s="20" t="s">
        <v>739</v>
      </c>
    </row>
    <row r="6" spans="1:14" ht="145" customHeight="1" x14ac:dyDescent="0.35">
      <c r="A6" s="10" t="s">
        <v>740</v>
      </c>
      <c r="B6" s="10" t="s">
        <v>740</v>
      </c>
      <c r="C6" s="26" t="s">
        <v>741</v>
      </c>
      <c r="D6" s="12" t="s">
        <v>725</v>
      </c>
      <c r="E6" s="12" t="s">
        <v>726</v>
      </c>
      <c r="F6" s="12" t="s">
        <v>727</v>
      </c>
      <c r="G6" s="12">
        <v>1010</v>
      </c>
      <c r="H6" s="13" t="s">
        <v>1909</v>
      </c>
      <c r="I6" s="12" t="s">
        <v>43</v>
      </c>
      <c r="J6" s="12" t="s">
        <v>21</v>
      </c>
      <c r="K6" s="12" t="s">
        <v>22</v>
      </c>
      <c r="L6" s="10" t="s">
        <v>23</v>
      </c>
      <c r="M6" s="12" t="s">
        <v>742</v>
      </c>
      <c r="N6" s="99" t="s">
        <v>743</v>
      </c>
    </row>
    <row r="7" spans="1:14" ht="145" customHeight="1" x14ac:dyDescent="0.35">
      <c r="A7" s="32" t="s">
        <v>744</v>
      </c>
      <c r="B7" s="32" t="s">
        <v>744</v>
      </c>
      <c r="C7" s="33" t="s">
        <v>745</v>
      </c>
      <c r="D7" s="100" t="s">
        <v>725</v>
      </c>
      <c r="E7" s="100" t="s">
        <v>726</v>
      </c>
      <c r="F7" s="100" t="s">
        <v>727</v>
      </c>
      <c r="G7" s="101">
        <v>1010</v>
      </c>
      <c r="H7" s="19" t="s">
        <v>1909</v>
      </c>
      <c r="I7" s="101" t="s">
        <v>43</v>
      </c>
      <c r="J7" s="101" t="s">
        <v>21</v>
      </c>
      <c r="K7" s="18" t="s">
        <v>22</v>
      </c>
      <c r="L7" s="100" t="s">
        <v>746</v>
      </c>
      <c r="M7" s="101" t="s">
        <v>742</v>
      </c>
      <c r="N7" s="20" t="s">
        <v>743</v>
      </c>
    </row>
    <row r="8" spans="1:14" ht="145" customHeight="1" x14ac:dyDescent="0.35">
      <c r="A8" s="10" t="s">
        <v>747</v>
      </c>
      <c r="B8" s="10" t="s">
        <v>747</v>
      </c>
      <c r="C8" s="82" t="s">
        <v>748</v>
      </c>
      <c r="D8" s="11" t="s">
        <v>725</v>
      </c>
      <c r="E8" s="10" t="s">
        <v>726</v>
      </c>
      <c r="F8" s="10" t="s">
        <v>727</v>
      </c>
      <c r="G8" s="12">
        <v>1010</v>
      </c>
      <c r="H8" s="13" t="s">
        <v>1909</v>
      </c>
      <c r="I8" s="12" t="s">
        <v>43</v>
      </c>
      <c r="J8" s="12" t="s">
        <v>21</v>
      </c>
      <c r="K8" s="10" t="s">
        <v>22</v>
      </c>
      <c r="L8" s="10" t="s">
        <v>749</v>
      </c>
      <c r="M8" s="12" t="s">
        <v>742</v>
      </c>
      <c r="N8" s="99" t="s">
        <v>743</v>
      </c>
    </row>
    <row r="9" spans="1:14" ht="145" customHeight="1" x14ac:dyDescent="0.35">
      <c r="A9" s="15" t="s">
        <v>750</v>
      </c>
      <c r="B9" s="15" t="s">
        <v>750</v>
      </c>
      <c r="C9" s="87" t="s">
        <v>751</v>
      </c>
      <c r="D9" s="17" t="s">
        <v>725</v>
      </c>
      <c r="E9" s="15" t="s">
        <v>726</v>
      </c>
      <c r="F9" s="15" t="s">
        <v>727</v>
      </c>
      <c r="G9" s="18">
        <v>1010</v>
      </c>
      <c r="H9" s="19" t="s">
        <v>1909</v>
      </c>
      <c r="I9" s="18" t="s">
        <v>43</v>
      </c>
      <c r="J9" s="18" t="s">
        <v>21</v>
      </c>
      <c r="K9" s="15" t="s">
        <v>22</v>
      </c>
      <c r="L9" s="15" t="s">
        <v>749</v>
      </c>
      <c r="M9" s="18" t="s">
        <v>742</v>
      </c>
      <c r="N9" s="20" t="s">
        <v>743</v>
      </c>
    </row>
    <row r="10" spans="1:14" ht="145" customHeight="1" x14ac:dyDescent="0.35">
      <c r="A10" s="41" t="s">
        <v>752</v>
      </c>
      <c r="B10" s="41" t="s">
        <v>752</v>
      </c>
      <c r="C10" s="40" t="s">
        <v>753</v>
      </c>
      <c r="D10" s="42" t="s">
        <v>725</v>
      </c>
      <c r="E10" s="42" t="s">
        <v>726</v>
      </c>
      <c r="F10" s="42" t="s">
        <v>727</v>
      </c>
      <c r="G10" s="43">
        <v>1010</v>
      </c>
      <c r="H10" s="13" t="s">
        <v>1909</v>
      </c>
      <c r="I10" s="43" t="s">
        <v>43</v>
      </c>
      <c r="J10" s="43" t="s">
        <v>21</v>
      </c>
      <c r="K10" s="12" t="s">
        <v>22</v>
      </c>
      <c r="L10" s="42" t="s">
        <v>746</v>
      </c>
      <c r="M10" s="43" t="s">
        <v>742</v>
      </c>
      <c r="N10" s="14" t="s">
        <v>743</v>
      </c>
    </row>
    <row r="11" spans="1:14" ht="145" customHeight="1" x14ac:dyDescent="0.35">
      <c r="A11" s="18" t="s">
        <v>754</v>
      </c>
      <c r="B11" s="18" t="s">
        <v>755</v>
      </c>
      <c r="C11" s="28" t="s">
        <v>756</v>
      </c>
      <c r="D11" s="18" t="s">
        <v>725</v>
      </c>
      <c r="E11" s="18" t="s">
        <v>726</v>
      </c>
      <c r="F11" s="18" t="s">
        <v>727</v>
      </c>
      <c r="G11" s="18">
        <v>117</v>
      </c>
      <c r="H11" s="23" t="s">
        <v>1909</v>
      </c>
      <c r="I11" s="18" t="s">
        <v>43</v>
      </c>
      <c r="J11" s="18" t="s">
        <v>21</v>
      </c>
      <c r="K11" s="18" t="s">
        <v>22</v>
      </c>
      <c r="L11" s="15" t="s">
        <v>23</v>
      </c>
      <c r="M11" s="18" t="s">
        <v>742</v>
      </c>
      <c r="N11" s="20" t="s">
        <v>743</v>
      </c>
    </row>
    <row r="12" spans="1:14" s="96" customFormat="1" ht="30" customHeight="1" x14ac:dyDescent="0.3">
      <c r="A12" s="10" t="s">
        <v>757</v>
      </c>
      <c r="B12" s="10" t="s">
        <v>757</v>
      </c>
      <c r="C12" s="82" t="s">
        <v>758</v>
      </c>
      <c r="D12" s="11" t="s">
        <v>725</v>
      </c>
      <c r="E12" s="10" t="s">
        <v>759</v>
      </c>
      <c r="F12" s="10" t="s">
        <v>727</v>
      </c>
      <c r="G12" s="12">
        <v>690</v>
      </c>
      <c r="H12" s="13" t="s">
        <v>760</v>
      </c>
      <c r="I12" s="102" t="s">
        <v>20</v>
      </c>
      <c r="J12" s="44" t="s">
        <v>35</v>
      </c>
      <c r="K12" s="44" t="s">
        <v>22</v>
      </c>
      <c r="L12" s="44" t="s">
        <v>35</v>
      </c>
      <c r="M12" s="44" t="s">
        <v>761</v>
      </c>
      <c r="N12" s="14" t="s">
        <v>762</v>
      </c>
    </row>
    <row r="13" spans="1:14" s="96" customFormat="1" ht="30" customHeight="1" x14ac:dyDescent="0.3">
      <c r="A13" s="15" t="s">
        <v>763</v>
      </c>
      <c r="B13" s="15" t="s">
        <v>763</v>
      </c>
      <c r="C13" s="20" t="s">
        <v>764</v>
      </c>
      <c r="D13" s="18" t="s">
        <v>725</v>
      </c>
      <c r="E13" s="18" t="s">
        <v>759</v>
      </c>
      <c r="F13" s="18" t="s">
        <v>727</v>
      </c>
      <c r="G13" s="18">
        <v>700</v>
      </c>
      <c r="H13" s="53" t="s">
        <v>765</v>
      </c>
      <c r="I13" s="18" t="s">
        <v>20</v>
      </c>
      <c r="J13" s="15" t="s">
        <v>35</v>
      </c>
      <c r="K13" s="18" t="s">
        <v>22</v>
      </c>
      <c r="L13" s="15" t="s">
        <v>35</v>
      </c>
      <c r="M13" s="18" t="s">
        <v>766</v>
      </c>
      <c r="N13" s="66" t="s">
        <v>767</v>
      </c>
    </row>
    <row r="14" spans="1:14" ht="55" customHeight="1" x14ac:dyDescent="0.35">
      <c r="A14" s="12" t="s">
        <v>768</v>
      </c>
      <c r="B14" s="12" t="s">
        <v>768</v>
      </c>
      <c r="C14" s="14" t="s">
        <v>769</v>
      </c>
      <c r="D14" s="12" t="s">
        <v>725</v>
      </c>
      <c r="E14" s="12" t="s">
        <v>770</v>
      </c>
      <c r="F14" s="12" t="s">
        <v>727</v>
      </c>
      <c r="G14" s="12">
        <v>928</v>
      </c>
      <c r="H14" s="13" t="s">
        <v>1850</v>
      </c>
      <c r="I14" s="12" t="s">
        <v>20</v>
      </c>
      <c r="J14" s="10" t="s">
        <v>35</v>
      </c>
      <c r="K14" s="12" t="s">
        <v>22</v>
      </c>
      <c r="L14" s="10" t="s">
        <v>35</v>
      </c>
      <c r="M14" s="10" t="s">
        <v>771</v>
      </c>
      <c r="N14" s="14" t="s">
        <v>772</v>
      </c>
    </row>
    <row r="15" spans="1:14" ht="55" customHeight="1" x14ac:dyDescent="0.35">
      <c r="A15" s="68" t="s">
        <v>773</v>
      </c>
      <c r="B15" s="68" t="s">
        <v>773</v>
      </c>
      <c r="C15" s="64" t="s">
        <v>774</v>
      </c>
      <c r="D15" s="69" t="s">
        <v>725</v>
      </c>
      <c r="E15" s="69" t="s">
        <v>770</v>
      </c>
      <c r="F15" s="69" t="s">
        <v>727</v>
      </c>
      <c r="G15" s="70">
        <v>979</v>
      </c>
      <c r="H15" s="71" t="s">
        <v>775</v>
      </c>
      <c r="I15" s="70" t="s">
        <v>20</v>
      </c>
      <c r="J15" s="91" t="s">
        <v>35</v>
      </c>
      <c r="K15" s="91" t="s">
        <v>22</v>
      </c>
      <c r="L15" s="90" t="s">
        <v>35</v>
      </c>
      <c r="M15" s="94" t="s">
        <v>776</v>
      </c>
      <c r="N15" s="95" t="s">
        <v>777</v>
      </c>
    </row>
    <row r="16" spans="1:14" ht="55" customHeight="1" x14ac:dyDescent="0.35">
      <c r="A16" s="12" t="s">
        <v>778</v>
      </c>
      <c r="B16" s="12" t="s">
        <v>778</v>
      </c>
      <c r="C16" s="97" t="s">
        <v>779</v>
      </c>
      <c r="D16" s="12" t="s">
        <v>725</v>
      </c>
      <c r="E16" s="12" t="s">
        <v>770</v>
      </c>
      <c r="F16" s="12" t="s">
        <v>727</v>
      </c>
      <c r="G16" s="12">
        <v>881</v>
      </c>
      <c r="H16" s="13" t="s">
        <v>1851</v>
      </c>
      <c r="I16" s="12" t="s">
        <v>20</v>
      </c>
      <c r="J16" s="10" t="s">
        <v>35</v>
      </c>
      <c r="K16" s="12" t="s">
        <v>22</v>
      </c>
      <c r="L16" s="10" t="s">
        <v>35</v>
      </c>
      <c r="M16" s="10" t="s">
        <v>780</v>
      </c>
      <c r="N16" s="14" t="s">
        <v>781</v>
      </c>
    </row>
    <row r="17" spans="1:14" ht="40" customHeight="1" x14ac:dyDescent="0.35">
      <c r="A17" s="18" t="s">
        <v>782</v>
      </c>
      <c r="B17" s="18" t="s">
        <v>782</v>
      </c>
      <c r="C17" s="25" t="s">
        <v>783</v>
      </c>
      <c r="D17" s="18" t="s">
        <v>725</v>
      </c>
      <c r="E17" s="18" t="s">
        <v>770</v>
      </c>
      <c r="F17" s="18" t="s">
        <v>727</v>
      </c>
      <c r="G17" s="18">
        <v>1095</v>
      </c>
      <c r="H17" s="19" t="s">
        <v>784</v>
      </c>
      <c r="I17" s="18" t="s">
        <v>20</v>
      </c>
      <c r="J17" s="15" t="s">
        <v>35</v>
      </c>
      <c r="K17" s="18" t="s">
        <v>22</v>
      </c>
      <c r="L17" s="15" t="s">
        <v>35</v>
      </c>
      <c r="M17" s="15" t="s">
        <v>785</v>
      </c>
      <c r="N17" s="20" t="s">
        <v>786</v>
      </c>
    </row>
    <row r="18" spans="1:14" ht="40" customHeight="1" x14ac:dyDescent="0.35">
      <c r="A18" s="12" t="s">
        <v>787</v>
      </c>
      <c r="B18" s="12" t="s">
        <v>787</v>
      </c>
      <c r="C18" s="26" t="s">
        <v>1840</v>
      </c>
      <c r="D18" s="12" t="s">
        <v>725</v>
      </c>
      <c r="E18" s="12" t="s">
        <v>770</v>
      </c>
      <c r="F18" s="12" t="s">
        <v>727</v>
      </c>
      <c r="G18" s="12">
        <v>644</v>
      </c>
      <c r="H18" s="13" t="s">
        <v>788</v>
      </c>
      <c r="I18" s="12" t="s">
        <v>20</v>
      </c>
      <c r="J18" s="10" t="s">
        <v>35</v>
      </c>
      <c r="K18" s="12" t="s">
        <v>22</v>
      </c>
      <c r="L18" s="10" t="s">
        <v>35</v>
      </c>
      <c r="M18" s="12" t="s">
        <v>789</v>
      </c>
      <c r="N18" s="48" t="s">
        <v>790</v>
      </c>
    </row>
    <row r="19" spans="1:14" ht="145" customHeight="1" x14ac:dyDescent="0.35">
      <c r="A19" s="15" t="s">
        <v>791</v>
      </c>
      <c r="B19" s="15" t="s">
        <v>791</v>
      </c>
      <c r="C19" s="33" t="s">
        <v>792</v>
      </c>
      <c r="D19" s="17" t="s">
        <v>725</v>
      </c>
      <c r="E19" s="15" t="s">
        <v>793</v>
      </c>
      <c r="F19" s="15" t="s">
        <v>727</v>
      </c>
      <c r="G19" s="18">
        <v>125</v>
      </c>
      <c r="H19" s="19" t="s">
        <v>1910</v>
      </c>
      <c r="I19" s="18" t="s">
        <v>43</v>
      </c>
      <c r="J19" s="18" t="s">
        <v>21</v>
      </c>
      <c r="K19" s="18" t="s">
        <v>22</v>
      </c>
      <c r="L19" s="15" t="s">
        <v>746</v>
      </c>
      <c r="M19" s="18" t="s">
        <v>794</v>
      </c>
      <c r="N19" s="66" t="s">
        <v>795</v>
      </c>
    </row>
    <row r="20" spans="1:14" ht="145" customHeight="1" x14ac:dyDescent="0.35">
      <c r="A20" s="10" t="s">
        <v>796</v>
      </c>
      <c r="B20" s="10" t="s">
        <v>796</v>
      </c>
      <c r="C20" s="31" t="s">
        <v>797</v>
      </c>
      <c r="D20" s="11" t="s">
        <v>798</v>
      </c>
      <c r="E20" s="10" t="s">
        <v>793</v>
      </c>
      <c r="F20" s="10" t="s">
        <v>727</v>
      </c>
      <c r="G20" s="12">
        <v>125</v>
      </c>
      <c r="H20" s="13" t="s">
        <v>1910</v>
      </c>
      <c r="I20" s="12" t="s">
        <v>43</v>
      </c>
      <c r="J20" s="12" t="s">
        <v>21</v>
      </c>
      <c r="K20" s="12" t="s">
        <v>22</v>
      </c>
      <c r="L20" s="10" t="s">
        <v>746</v>
      </c>
      <c r="M20" s="12" t="s">
        <v>794</v>
      </c>
      <c r="N20" s="67" t="s">
        <v>795</v>
      </c>
    </row>
    <row r="21" spans="1:14" ht="145" customHeight="1" x14ac:dyDescent="0.35">
      <c r="A21" s="15" t="s">
        <v>799</v>
      </c>
      <c r="B21" s="15" t="s">
        <v>799</v>
      </c>
      <c r="C21" s="33" t="s">
        <v>800</v>
      </c>
      <c r="D21" s="17" t="s">
        <v>725</v>
      </c>
      <c r="E21" s="15" t="s">
        <v>793</v>
      </c>
      <c r="F21" s="15" t="s">
        <v>727</v>
      </c>
      <c r="G21" s="18">
        <v>125</v>
      </c>
      <c r="H21" s="19" t="s">
        <v>1910</v>
      </c>
      <c r="I21" s="18" t="s">
        <v>43</v>
      </c>
      <c r="J21" s="18" t="s">
        <v>21</v>
      </c>
      <c r="K21" s="18" t="s">
        <v>22</v>
      </c>
      <c r="L21" s="15" t="s">
        <v>746</v>
      </c>
      <c r="M21" s="18" t="s">
        <v>794</v>
      </c>
      <c r="N21" s="66" t="s">
        <v>795</v>
      </c>
    </row>
    <row r="22" spans="1:14" s="89" customFormat="1" ht="145" customHeight="1" x14ac:dyDescent="0.35">
      <c r="A22" s="44" t="s">
        <v>801</v>
      </c>
      <c r="B22" s="44" t="s">
        <v>801</v>
      </c>
      <c r="C22" s="30" t="s">
        <v>802</v>
      </c>
      <c r="D22" s="45" t="s">
        <v>725</v>
      </c>
      <c r="E22" s="45" t="s">
        <v>793</v>
      </c>
      <c r="F22" s="45" t="s">
        <v>727</v>
      </c>
      <c r="G22" s="46">
        <v>1008</v>
      </c>
      <c r="H22" s="47" t="s">
        <v>1910</v>
      </c>
      <c r="I22" s="46" t="s">
        <v>43</v>
      </c>
      <c r="J22" s="46" t="s">
        <v>21</v>
      </c>
      <c r="K22" s="12" t="s">
        <v>22</v>
      </c>
      <c r="L22" s="45" t="s">
        <v>746</v>
      </c>
      <c r="M22" s="46" t="s">
        <v>803</v>
      </c>
      <c r="N22" s="14" t="s">
        <v>804</v>
      </c>
    </row>
    <row r="23" spans="1:14" ht="145" customHeight="1" x14ac:dyDescent="0.35">
      <c r="A23" s="15" t="s">
        <v>805</v>
      </c>
      <c r="B23" s="15" t="s">
        <v>805</v>
      </c>
      <c r="C23" s="87" t="s">
        <v>806</v>
      </c>
      <c r="D23" s="17" t="s">
        <v>725</v>
      </c>
      <c r="E23" s="15" t="s">
        <v>793</v>
      </c>
      <c r="F23" s="15" t="s">
        <v>727</v>
      </c>
      <c r="G23" s="18">
        <v>1008</v>
      </c>
      <c r="H23" s="19" t="s">
        <v>1910</v>
      </c>
      <c r="I23" s="18" t="s">
        <v>43</v>
      </c>
      <c r="J23" s="18" t="s">
        <v>21</v>
      </c>
      <c r="K23" s="15" t="s">
        <v>22</v>
      </c>
      <c r="L23" s="15" t="s">
        <v>749</v>
      </c>
      <c r="M23" s="18" t="s">
        <v>803</v>
      </c>
      <c r="N23" s="20" t="s">
        <v>804</v>
      </c>
    </row>
    <row r="24" spans="1:14" ht="145" customHeight="1" x14ac:dyDescent="0.35">
      <c r="A24" s="34" t="s">
        <v>807</v>
      </c>
      <c r="B24" s="34" t="s">
        <v>807</v>
      </c>
      <c r="C24" s="84" t="s">
        <v>808</v>
      </c>
      <c r="D24" s="65" t="s">
        <v>725</v>
      </c>
      <c r="E24" s="34" t="s">
        <v>793</v>
      </c>
      <c r="F24" s="34" t="s">
        <v>727</v>
      </c>
      <c r="G24" s="35">
        <v>1008</v>
      </c>
      <c r="H24" s="36" t="s">
        <v>1910</v>
      </c>
      <c r="I24" s="35" t="s">
        <v>43</v>
      </c>
      <c r="J24" s="35" t="s">
        <v>21</v>
      </c>
      <c r="K24" s="34" t="s">
        <v>22</v>
      </c>
      <c r="L24" s="34" t="s">
        <v>749</v>
      </c>
      <c r="M24" s="35" t="s">
        <v>803</v>
      </c>
      <c r="N24" s="38" t="s">
        <v>804</v>
      </c>
    </row>
    <row r="25" spans="1:14" ht="145" customHeight="1" x14ac:dyDescent="0.35">
      <c r="A25" s="68" t="s">
        <v>809</v>
      </c>
      <c r="B25" s="68" t="s">
        <v>809</v>
      </c>
      <c r="C25" s="64" t="s">
        <v>810</v>
      </c>
      <c r="D25" s="69" t="s">
        <v>725</v>
      </c>
      <c r="E25" s="69" t="s">
        <v>793</v>
      </c>
      <c r="F25" s="69" t="s">
        <v>727</v>
      </c>
      <c r="G25" s="70">
        <v>1008</v>
      </c>
      <c r="H25" s="71" t="s">
        <v>1910</v>
      </c>
      <c r="I25" s="70" t="s">
        <v>43</v>
      </c>
      <c r="J25" s="70" t="s">
        <v>21</v>
      </c>
      <c r="K25" s="18" t="s">
        <v>22</v>
      </c>
      <c r="L25" s="69" t="s">
        <v>746</v>
      </c>
      <c r="M25" s="70" t="s">
        <v>803</v>
      </c>
      <c r="N25" s="20" t="s">
        <v>804</v>
      </c>
    </row>
    <row r="26" spans="1:14" ht="145" customHeight="1" x14ac:dyDescent="0.35">
      <c r="A26" s="44" t="s">
        <v>811</v>
      </c>
      <c r="B26" s="44" t="s">
        <v>811</v>
      </c>
      <c r="C26" s="30" t="s">
        <v>812</v>
      </c>
      <c r="D26" s="45" t="s">
        <v>725</v>
      </c>
      <c r="E26" s="45" t="s">
        <v>793</v>
      </c>
      <c r="F26" s="45" t="s">
        <v>727</v>
      </c>
      <c r="G26" s="46">
        <v>1009</v>
      </c>
      <c r="H26" s="72" t="s">
        <v>1911</v>
      </c>
      <c r="I26" s="46" t="s">
        <v>43</v>
      </c>
      <c r="J26" s="46" t="s">
        <v>21</v>
      </c>
      <c r="K26" s="12" t="s">
        <v>22</v>
      </c>
      <c r="L26" s="45" t="s">
        <v>746</v>
      </c>
      <c r="M26" s="46" t="s">
        <v>813</v>
      </c>
      <c r="N26" s="14" t="s">
        <v>814</v>
      </c>
    </row>
    <row r="27" spans="1:14" ht="145" customHeight="1" x14ac:dyDescent="0.35">
      <c r="A27" s="18" t="s">
        <v>815</v>
      </c>
      <c r="B27" s="18" t="s">
        <v>815</v>
      </c>
      <c r="C27" s="28" t="s">
        <v>816</v>
      </c>
      <c r="D27" s="18" t="s">
        <v>725</v>
      </c>
      <c r="E27" s="18" t="s">
        <v>793</v>
      </c>
      <c r="F27" s="18" t="s">
        <v>727</v>
      </c>
      <c r="G27" s="18">
        <v>115</v>
      </c>
      <c r="H27" s="19" t="s">
        <v>1910</v>
      </c>
      <c r="I27" s="18" t="s">
        <v>43</v>
      </c>
      <c r="J27" s="18" t="s">
        <v>21</v>
      </c>
      <c r="K27" s="18" t="s">
        <v>22</v>
      </c>
      <c r="L27" s="15" t="s">
        <v>23</v>
      </c>
      <c r="M27" s="15" t="s">
        <v>803</v>
      </c>
      <c r="N27" s="20" t="s">
        <v>804</v>
      </c>
    </row>
    <row r="28" spans="1:14" ht="145" customHeight="1" x14ac:dyDescent="0.35">
      <c r="A28" s="10" t="s">
        <v>817</v>
      </c>
      <c r="B28" s="10" t="s">
        <v>817</v>
      </c>
      <c r="C28" s="27" t="s">
        <v>818</v>
      </c>
      <c r="D28" s="12" t="s">
        <v>725</v>
      </c>
      <c r="E28" s="12" t="s">
        <v>793</v>
      </c>
      <c r="F28" s="12" t="s">
        <v>727</v>
      </c>
      <c r="G28" s="12">
        <v>1008</v>
      </c>
      <c r="H28" s="13" t="s">
        <v>1910</v>
      </c>
      <c r="I28" s="12" t="s">
        <v>43</v>
      </c>
      <c r="J28" s="12" t="s">
        <v>21</v>
      </c>
      <c r="K28" s="12" t="s">
        <v>22</v>
      </c>
      <c r="L28" s="10" t="s">
        <v>23</v>
      </c>
      <c r="M28" s="10" t="s">
        <v>803</v>
      </c>
      <c r="N28" s="14" t="s">
        <v>804</v>
      </c>
    </row>
    <row r="29" spans="1:14" ht="145" customHeight="1" x14ac:dyDescent="0.35">
      <c r="A29" s="15" t="s">
        <v>819</v>
      </c>
      <c r="B29" s="15" t="s">
        <v>819</v>
      </c>
      <c r="C29" s="33" t="s">
        <v>820</v>
      </c>
      <c r="D29" s="17" t="s">
        <v>798</v>
      </c>
      <c r="E29" s="15" t="s">
        <v>793</v>
      </c>
      <c r="F29" s="15" t="s">
        <v>727</v>
      </c>
      <c r="G29" s="18">
        <v>124</v>
      </c>
      <c r="H29" s="19" t="s">
        <v>1910</v>
      </c>
      <c r="I29" s="18" t="s">
        <v>43</v>
      </c>
      <c r="J29" s="18" t="s">
        <v>21</v>
      </c>
      <c r="K29" s="18" t="s">
        <v>22</v>
      </c>
      <c r="L29" s="15" t="s">
        <v>746</v>
      </c>
      <c r="M29" s="18" t="s">
        <v>794</v>
      </c>
      <c r="N29" s="66" t="s">
        <v>795</v>
      </c>
    </row>
    <row r="30" spans="1:14" ht="145" customHeight="1" x14ac:dyDescent="0.35">
      <c r="A30" s="10" t="s">
        <v>821</v>
      </c>
      <c r="B30" s="10" t="s">
        <v>821</v>
      </c>
      <c r="C30" s="82" t="s">
        <v>822</v>
      </c>
      <c r="D30" s="11" t="s">
        <v>725</v>
      </c>
      <c r="E30" s="10" t="s">
        <v>793</v>
      </c>
      <c r="F30" s="10" t="s">
        <v>727</v>
      </c>
      <c r="G30" s="12">
        <v>1009</v>
      </c>
      <c r="H30" s="13" t="s">
        <v>1911</v>
      </c>
      <c r="I30" s="12" t="s">
        <v>43</v>
      </c>
      <c r="J30" s="12" t="s">
        <v>21</v>
      </c>
      <c r="K30" s="10" t="s">
        <v>22</v>
      </c>
      <c r="L30" s="10" t="s">
        <v>749</v>
      </c>
      <c r="M30" s="35" t="s">
        <v>813</v>
      </c>
      <c r="N30" s="14" t="s">
        <v>814</v>
      </c>
    </row>
    <row r="31" spans="1:14" ht="145" customHeight="1" x14ac:dyDescent="0.35">
      <c r="A31" s="15" t="s">
        <v>823</v>
      </c>
      <c r="B31" s="15" t="s">
        <v>823</v>
      </c>
      <c r="C31" s="87" t="s">
        <v>824</v>
      </c>
      <c r="D31" s="17" t="s">
        <v>725</v>
      </c>
      <c r="E31" s="15" t="s">
        <v>793</v>
      </c>
      <c r="F31" s="15" t="s">
        <v>727</v>
      </c>
      <c r="G31" s="18">
        <v>1009</v>
      </c>
      <c r="H31" s="19" t="s">
        <v>1911</v>
      </c>
      <c r="I31" s="18" t="s">
        <v>43</v>
      </c>
      <c r="J31" s="18" t="s">
        <v>21</v>
      </c>
      <c r="K31" s="15" t="s">
        <v>22</v>
      </c>
      <c r="L31" s="15" t="s">
        <v>749</v>
      </c>
      <c r="M31" s="18" t="s">
        <v>813</v>
      </c>
      <c r="N31" s="20" t="s">
        <v>814</v>
      </c>
    </row>
    <row r="32" spans="1:14" ht="145" customHeight="1" x14ac:dyDescent="0.35">
      <c r="A32" s="10" t="s">
        <v>825</v>
      </c>
      <c r="B32" s="10" t="s">
        <v>825</v>
      </c>
      <c r="C32" s="26" t="s">
        <v>826</v>
      </c>
      <c r="D32" s="10" t="s">
        <v>725</v>
      </c>
      <c r="E32" s="10" t="s">
        <v>793</v>
      </c>
      <c r="F32" s="10" t="s">
        <v>727</v>
      </c>
      <c r="G32" s="10">
        <v>116</v>
      </c>
      <c r="H32" s="13" t="s">
        <v>1911</v>
      </c>
      <c r="I32" s="10" t="s">
        <v>43</v>
      </c>
      <c r="J32" s="10" t="s">
        <v>21</v>
      </c>
      <c r="K32" s="12" t="s">
        <v>22</v>
      </c>
      <c r="L32" s="10" t="s">
        <v>23</v>
      </c>
      <c r="M32" s="10" t="s">
        <v>813</v>
      </c>
      <c r="N32" s="14" t="s">
        <v>814</v>
      </c>
    </row>
    <row r="33" spans="1:14" ht="145" customHeight="1" x14ac:dyDescent="0.35">
      <c r="A33" s="15" t="s">
        <v>827</v>
      </c>
      <c r="B33" s="15" t="s">
        <v>827</v>
      </c>
      <c r="C33" s="28" t="s">
        <v>828</v>
      </c>
      <c r="D33" s="18" t="s">
        <v>725</v>
      </c>
      <c r="E33" s="18" t="s">
        <v>793</v>
      </c>
      <c r="F33" s="18" t="s">
        <v>727</v>
      </c>
      <c r="G33" s="18">
        <v>1009</v>
      </c>
      <c r="H33" s="19" t="s">
        <v>1911</v>
      </c>
      <c r="I33" s="18" t="s">
        <v>43</v>
      </c>
      <c r="J33" s="18" t="s">
        <v>21</v>
      </c>
      <c r="K33" s="18" t="s">
        <v>22</v>
      </c>
      <c r="L33" s="15" t="s">
        <v>23</v>
      </c>
      <c r="M33" s="15" t="s">
        <v>813</v>
      </c>
      <c r="N33" s="20" t="s">
        <v>814</v>
      </c>
    </row>
    <row r="34" spans="1:14" ht="145" customHeight="1" x14ac:dyDescent="0.35">
      <c r="A34" s="41" t="s">
        <v>829</v>
      </c>
      <c r="B34" s="41" t="s">
        <v>829</v>
      </c>
      <c r="C34" s="40" t="s">
        <v>830</v>
      </c>
      <c r="D34" s="42" t="s">
        <v>725</v>
      </c>
      <c r="E34" s="42" t="s">
        <v>793</v>
      </c>
      <c r="F34" s="42" t="s">
        <v>727</v>
      </c>
      <c r="G34" s="43">
        <v>1009</v>
      </c>
      <c r="H34" s="49" t="s">
        <v>1911</v>
      </c>
      <c r="I34" s="43" t="s">
        <v>43</v>
      </c>
      <c r="J34" s="43" t="s">
        <v>21</v>
      </c>
      <c r="K34" s="12" t="s">
        <v>22</v>
      </c>
      <c r="L34" s="42" t="s">
        <v>746</v>
      </c>
      <c r="M34" s="43" t="s">
        <v>813</v>
      </c>
      <c r="N34" s="14" t="s">
        <v>814</v>
      </c>
    </row>
    <row r="35" spans="1:14" ht="145" customHeight="1" x14ac:dyDescent="0.35">
      <c r="A35" s="18" t="s">
        <v>831</v>
      </c>
      <c r="B35" s="18" t="s">
        <v>831</v>
      </c>
      <c r="C35" s="25" t="s">
        <v>832</v>
      </c>
      <c r="D35" s="18" t="s">
        <v>725</v>
      </c>
      <c r="E35" s="18" t="s">
        <v>793</v>
      </c>
      <c r="F35" s="18" t="s">
        <v>18</v>
      </c>
      <c r="G35" s="18">
        <v>119</v>
      </c>
      <c r="H35" s="19" t="s">
        <v>1912</v>
      </c>
      <c r="I35" s="18" t="s">
        <v>43</v>
      </c>
      <c r="J35" s="18" t="s">
        <v>21</v>
      </c>
      <c r="K35" s="18" t="s">
        <v>22</v>
      </c>
      <c r="L35" s="15" t="s">
        <v>23</v>
      </c>
      <c r="M35" s="15" t="s">
        <v>833</v>
      </c>
      <c r="N35" s="20" t="s">
        <v>834</v>
      </c>
    </row>
    <row r="36" spans="1:14" s="89" customFormat="1" ht="145" customHeight="1" x14ac:dyDescent="0.35">
      <c r="A36" s="35" t="s">
        <v>835</v>
      </c>
      <c r="B36" s="35" t="s">
        <v>835</v>
      </c>
      <c r="C36" s="81" t="s">
        <v>836</v>
      </c>
      <c r="D36" s="35" t="s">
        <v>725</v>
      </c>
      <c r="E36" s="35" t="s">
        <v>793</v>
      </c>
      <c r="F36" s="35" t="s">
        <v>18</v>
      </c>
      <c r="G36" s="35">
        <v>145</v>
      </c>
      <c r="H36" s="36" t="s">
        <v>1912</v>
      </c>
      <c r="I36" s="35" t="s">
        <v>43</v>
      </c>
      <c r="J36" s="35" t="s">
        <v>21</v>
      </c>
      <c r="K36" s="35" t="s">
        <v>22</v>
      </c>
      <c r="L36" s="34" t="s">
        <v>23</v>
      </c>
      <c r="M36" s="34" t="s">
        <v>833</v>
      </c>
      <c r="N36" s="38" t="s">
        <v>834</v>
      </c>
    </row>
    <row r="37" spans="1:14" ht="145" customHeight="1" x14ac:dyDescent="0.35">
      <c r="A37" s="18" t="s">
        <v>837</v>
      </c>
      <c r="B37" s="18" t="s">
        <v>837</v>
      </c>
      <c r="C37" s="66" t="s">
        <v>838</v>
      </c>
      <c r="D37" s="18" t="s">
        <v>725</v>
      </c>
      <c r="E37" s="18" t="s">
        <v>793</v>
      </c>
      <c r="F37" s="18" t="s">
        <v>18</v>
      </c>
      <c r="G37" s="18">
        <v>361</v>
      </c>
      <c r="H37" s="19" t="s">
        <v>1912</v>
      </c>
      <c r="I37" s="18" t="s">
        <v>43</v>
      </c>
      <c r="J37" s="18" t="s">
        <v>21</v>
      </c>
      <c r="K37" s="18" t="s">
        <v>22</v>
      </c>
      <c r="L37" s="15" t="s">
        <v>23</v>
      </c>
      <c r="M37" s="15" t="s">
        <v>839</v>
      </c>
      <c r="N37" s="20" t="s">
        <v>840</v>
      </c>
    </row>
    <row r="38" spans="1:14" s="89" customFormat="1" ht="145" customHeight="1" x14ac:dyDescent="0.35">
      <c r="A38" s="35" t="s">
        <v>841</v>
      </c>
      <c r="B38" s="35" t="s">
        <v>841</v>
      </c>
      <c r="C38" s="56" t="s">
        <v>842</v>
      </c>
      <c r="D38" s="35" t="s">
        <v>725</v>
      </c>
      <c r="E38" s="35" t="s">
        <v>793</v>
      </c>
      <c r="F38" s="35" t="s">
        <v>18</v>
      </c>
      <c r="G38" s="35">
        <v>360</v>
      </c>
      <c r="H38" s="36" t="s">
        <v>1912</v>
      </c>
      <c r="I38" s="35" t="s">
        <v>43</v>
      </c>
      <c r="J38" s="35" t="s">
        <v>21</v>
      </c>
      <c r="K38" s="35" t="s">
        <v>22</v>
      </c>
      <c r="L38" s="34" t="s">
        <v>23</v>
      </c>
      <c r="M38" s="34" t="s">
        <v>839</v>
      </c>
      <c r="N38" s="38" t="s">
        <v>840</v>
      </c>
    </row>
  </sheetData>
  <autoFilter ref="A2:N2" xr:uid="{511BAD5D-4859-4F4E-819C-8F66F3ADFBD0}"/>
  <dataValidations count="1">
    <dataValidation operator="lessThan" errorTitle="Length Limitation " error="Product Author and ClearPort restrict the long name to 75 characters! _x000a__x000a_Click &quot;Retry&quot; to select and amend the name entered._x000a__x000a_Click &quot;Cancel&quot; to remove the name entered. " promptTitle="Length Limitation " prompt="Product Author and ClearPort restrict the long name to 75 characters!" sqref="C16 C14" xr:uid="{1AE6068B-6E4A-4674-BF4A-4D03FB77C2B2}"/>
  </dataValidations>
  <hyperlinks>
    <hyperlink ref="C5" r:id="rId1" location="optionProductId=6551" xr:uid="{68F7949D-EE4E-4A53-A035-87AE7068FB87}"/>
    <hyperlink ref="C11" r:id="rId2" location="optionProductId=797" xr:uid="{F8344EF6-332F-4074-9A5D-1093C1D38F2E}"/>
    <hyperlink ref="C6" r:id="rId3" location="optionProductId=7498" xr:uid="{BC04C444-C420-40CF-943B-0FA91B24B874}"/>
    <hyperlink ref="C18" r:id="rId4" location="optionProductId=6452" display="Iron Ore 62% Fe, CFR China (TSI) Average Price Option" xr:uid="{BCF5578A-2FBC-4934-8B2C-F35A2DBE330B}"/>
    <hyperlink ref="C17" r:id="rId5" location="optionProductId=6593" xr:uid="{6A1FF5D5-6F99-4B48-A1B1-ECB46F0AFC70}"/>
    <hyperlink ref="C27" r:id="rId6" location="optionProductId=192" xr:uid="{07BE1684-EC77-4480-AEFC-BD57DBFDF79C}"/>
    <hyperlink ref="C28" r:id="rId7" location="optionProductId=7488" xr:uid="{27890209-584C-4FDC-AAC6-A529A4BBBC56}"/>
    <hyperlink ref="C33" r:id="rId8" location="optionProductId=7493" xr:uid="{C43A3D40-3C56-4716-96E2-8DF7EF68A5C5}"/>
    <hyperlink ref="C35" r:id="rId9" location="optionProductId=5380" xr:uid="{8B9E8175-0DF5-4C57-9326-188F64E3420F}"/>
    <hyperlink ref="C38" r:id="rId10" location="optionProductId=2910" xr:uid="{AC022841-9C4B-43F6-A765-D7AE0385C3E4}"/>
    <hyperlink ref="N27" r:id="rId11" xr:uid="{198775BC-0034-4D5C-A28B-E08F7C209B08}"/>
    <hyperlink ref="N28" r:id="rId12" xr:uid="{E29DA236-94E4-4B47-8D69-64BBDF32E843}"/>
    <hyperlink ref="N11" r:id="rId13" xr:uid="{B8973C4C-07D3-4E9A-879F-5CA675B31011}"/>
    <hyperlink ref="N6" r:id="rId14" xr:uid="{B6AAFF39-617C-4E1D-B689-C964AC57F0B7}"/>
    <hyperlink ref="N33" r:id="rId15" xr:uid="{6536E2D8-9721-4AE5-8797-DC3B82EC3E74}"/>
    <hyperlink ref="N38" r:id="rId16" xr:uid="{E8799131-6FDD-4533-859F-A4B2F06C8B99}"/>
    <hyperlink ref="N35" r:id="rId17" xr:uid="{5032EB7F-049E-4CA5-80DE-42D6A7D50718}"/>
    <hyperlink ref="N5" r:id="rId18" xr:uid="{16D05328-03B6-4CAA-B751-9ECB238F90D2}"/>
    <hyperlink ref="N18" r:id="rId19" xr:uid="{939F1007-6237-419A-8A9A-0B0639ECBA0E}"/>
    <hyperlink ref="N17" r:id="rId20" xr:uid="{2EEA6E6B-C46A-47A5-A1F2-EB65B20E8816}"/>
    <hyperlink ref="N32" r:id="rId21" xr:uid="{F7E38A7A-8A3B-4BF3-8B01-25F5965B1FE5}"/>
    <hyperlink ref="C32" r:id="rId22" location="optionProductId=193" xr:uid="{873C0D00-FD44-46AC-A3B1-BCA5B3438E7C}"/>
    <hyperlink ref="N3" r:id="rId23" xr:uid="{CB14648D-2E5F-4187-8176-F8F71978E01A}"/>
    <hyperlink ref="C3" r:id="rId24" location="optionProductId=8591" xr:uid="{EE1D7160-DDC0-4A08-A325-D738D21B46F9}"/>
    <hyperlink ref="N25" r:id="rId25" xr:uid="{FFF1D6A0-3267-4BF8-ACFD-C1DD662F9067}"/>
    <hyperlink ref="N22" r:id="rId26" xr:uid="{E4F6AEA3-349C-421A-95AB-59F3A1DF6C9E}"/>
    <hyperlink ref="N34" r:id="rId27" xr:uid="{F19FAE1F-B6DF-4854-9466-14EC0F17D655}"/>
    <hyperlink ref="N26" r:id="rId28" xr:uid="{278A4E33-E2F8-4C6A-AC21-6DFD98FE486E}"/>
    <hyperlink ref="N10" r:id="rId29" xr:uid="{0880D7F8-67E3-4CFA-A18F-EF96AD605987}"/>
    <hyperlink ref="N7" r:id="rId30" xr:uid="{D28128DE-E41B-4112-B980-63F153D3F29D}"/>
    <hyperlink ref="C22" r:id="rId31" location="optionProductId=10143" xr:uid="{999BEDB1-5FD0-4D8C-9DE7-690292697C6F}"/>
    <hyperlink ref="C25" r:id="rId32" location="optionProductId=10147" xr:uid="{227729E3-C98B-491A-A6D3-4F9E43B3608A}"/>
    <hyperlink ref="C26" r:id="rId33" location="optionProductId=10151" xr:uid="{FE839FB5-9AD9-4369-A3A0-C82736D2A4C7}"/>
    <hyperlink ref="C34" r:id="rId34" location="optionProductId=10155" xr:uid="{57F80BEE-80E9-4A1A-A018-C22EE45FF31F}"/>
    <hyperlink ref="C7" r:id="rId35" location="optionProductId=10159" xr:uid="{98AF7629-651E-4E8B-87CB-DA8370255752}"/>
    <hyperlink ref="C10" r:id="rId36" location="optionProductId=10163" xr:uid="{FCCEFDE8-1672-481E-B436-6A242A0BAE5F}"/>
    <hyperlink ref="N4" r:id="rId37" xr:uid="{9534ACB8-3FC0-45D1-B790-14FB3F1262B0}"/>
    <hyperlink ref="C4" r:id="rId38" location="optionProductId=10173" xr:uid="{52339E44-CC0A-4076-8627-45900F2CE7DF}"/>
    <hyperlink ref="C15" r:id="rId39" location="optionProductId=10131" xr:uid="{1AA5E9BD-9118-41EC-921F-4324BF2E11ED}"/>
    <hyperlink ref="N15" r:id="rId40" xr:uid="{23ACD791-39A5-4C18-8298-9992B98C36EC}"/>
    <hyperlink ref="N19" r:id="rId41" xr:uid="{EC5C4AE6-E587-45C3-A84D-B322E15568F5}"/>
    <hyperlink ref="N20" r:id="rId42" xr:uid="{69C4940D-3CD0-4388-8603-FF5FBC4C0EF6}"/>
    <hyperlink ref="N21" r:id="rId43" xr:uid="{5BEBA787-A398-4654-BD51-716AFE5913F9}"/>
    <hyperlink ref="N29" r:id="rId44" xr:uid="{10A51E55-BE4F-483D-8E54-9EFCCD0BA173}"/>
    <hyperlink ref="C19" r:id="rId45" location="optionProductId=10570" xr:uid="{C9BF442D-7E16-4052-A943-E9D9CB6426BA}"/>
    <hyperlink ref="C20" r:id="rId46" location="optionProductId=10560" xr:uid="{00F589A5-7568-49F4-B2DF-08806C5F8BA1}"/>
    <hyperlink ref="C21" r:id="rId47" location="optionProductId=10565" xr:uid="{366B9CA8-4089-4FCB-8712-7906020E9DA0}"/>
    <hyperlink ref="C29" r:id="rId48" location="optionProductId=10559" xr:uid="{CEF4E516-E760-4AE1-ACDD-C449B6EC6B64}"/>
    <hyperlink ref="N12" r:id="rId49" xr:uid="{2F7A56DC-1A06-4570-8BE0-2EBA05BFF925}"/>
    <hyperlink ref="N13" r:id="rId50" xr:uid="{47BBCBEE-0CD7-4D72-A07C-3FBE567B2F2F}"/>
    <hyperlink ref="C12" r:id="rId51" location="optionProductId=10616" xr:uid="{B645B5C5-3F9C-42E2-99E9-98596D3D7AC2}"/>
    <hyperlink ref="C13" r:id="rId52" location="optionProductId=10617" xr:uid="{E1D22F0C-4B08-44AD-8E08-A5F6182FA7A0}"/>
    <hyperlink ref="N8" r:id="rId53" xr:uid="{6E8806A6-AB16-46BF-A1BD-85BF4B72B78A}"/>
    <hyperlink ref="N9" r:id="rId54" xr:uid="{FC9D095B-FA7E-41C9-908F-83C414D03153}"/>
    <hyperlink ref="N24" r:id="rId55" xr:uid="{84290636-8BB8-48F5-A397-118AB17B1ADA}"/>
    <hyperlink ref="N23" r:id="rId56" xr:uid="{4EF33137-9492-496D-AD05-4B6A6819A4B8}"/>
    <hyperlink ref="N31" r:id="rId57" xr:uid="{E5881D07-F56F-45B9-81FC-8CAED3EC7D67}"/>
    <hyperlink ref="N30" r:id="rId58" xr:uid="{D64D24AB-E652-4E61-ABBB-7FDA5A25CB79}"/>
    <hyperlink ref="C24" r:id="rId59" location="optionProductId=10621" xr:uid="{02C71F2F-A96B-4C9A-8076-D1F51DD2AA38}"/>
    <hyperlink ref="C23" r:id="rId60" location="optionProductId=10626" xr:uid="{1C6F0A6A-B0A0-4608-9ECE-4D764ADA6590}"/>
    <hyperlink ref="C9" r:id="rId61" location="optionProductId=10641" xr:uid="{5CCAD2A0-A496-4227-90D0-0EF6E149762D}"/>
    <hyperlink ref="C8" r:id="rId62" location="optionProductId=10646" xr:uid="{6A0849E3-1287-498E-99A8-364796EA3859}"/>
    <hyperlink ref="C30" r:id="rId63" location="optionProductId=10636" xr:uid="{645F3B63-CB0C-46ED-A5FF-B63A2582263A}"/>
    <hyperlink ref="C31" r:id="rId64" location="optionProductId=10631" xr:uid="{2AE75FBB-4605-4245-A695-5595E4A80816}"/>
    <hyperlink ref="N16" r:id="rId65" xr:uid="{1DB13718-2E96-4545-B8F7-C0975AAABEC6}"/>
    <hyperlink ref="N37" r:id="rId66" xr:uid="{E3EF9AC8-69CA-4D78-B0E1-1352A24DAC3F}"/>
    <hyperlink ref="N36" r:id="rId67" xr:uid="{B9E9340A-5414-48FC-A4D1-8DDA7D2C8E94}"/>
    <hyperlink ref="N14" r:id="rId68" xr:uid="{05BEB35B-EC6A-45BB-85CA-41239E4ED94B}"/>
    <hyperlink ref="C14" r:id="rId69" location="optionProductId=10926" xr:uid="{9D0E54CF-38C9-449F-9254-4DB508D0C71C}"/>
    <hyperlink ref="C16" r:id="rId70" location="optionProductId=10925" xr:uid="{EC0B0433-E5B3-48B9-A628-270916602C8E}"/>
    <hyperlink ref="C37" r:id="rId71" location="optionProductId=10928" xr:uid="{A1407F21-5031-4157-BE3D-E13DEA7326BD}"/>
    <hyperlink ref="C36" r:id="rId72" location="optionProductId=10933" xr:uid="{598E71C6-AD21-4F76-B1CE-65968B76564C}"/>
  </hyperlinks>
  <pageMargins left="0.7" right="0.7" top="0.75" bottom="0.75" header="0.3" footer="0.3"/>
  <pageSetup orientation="portrait" r:id="rId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0E55DBD38F5B488F6C15361323E146" ma:contentTypeVersion="15" ma:contentTypeDescription="Create a new document." ma:contentTypeScope="" ma:versionID="059d3b6d2c303b34e84d1de70816b2ab">
  <xsd:schema xmlns:xsd="http://www.w3.org/2001/XMLSchema" xmlns:xs="http://www.w3.org/2001/XMLSchema" xmlns:p="http://schemas.microsoft.com/office/2006/metadata/properties" xmlns:ns2="7310885f-f371-4a94-86fe-3d897443470c" xmlns:ns3="3d252bf1-5def-44fc-bcc8-085c932a4b4d" targetNamespace="http://schemas.microsoft.com/office/2006/metadata/properties" ma:root="true" ma:fieldsID="4ad771d16c99b161d95a7a60b51f5141" ns2:_="" ns3:_="">
    <xsd:import namespace="7310885f-f371-4a94-86fe-3d897443470c"/>
    <xsd:import namespace="3d252bf1-5def-44fc-bcc8-085c932a4b4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10885f-f371-4a94-86fe-3d89744347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5bb2edb-ef37-4e78-ba8f-b956bfde2717" ma:termSetId="09814cd3-568e-fe90-9814-8d621ff8fb84" ma:anchorId="fba54fb3-c3e1-fe81-a776-ca4b69148c4d" ma:open="true" ma:isKeyword="false">
      <xsd:complexType>
        <xsd:sequence>
          <xsd:element ref="pc:Terms" minOccurs="0" maxOccurs="1"/>
        </xsd:sequence>
      </xsd:complex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252bf1-5def-44fc-bcc8-085c932a4b4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10cc84a3-eaf0-4adb-8a31-f02873920b9e}" ma:internalName="TaxCatchAll" ma:showField="CatchAllData" ma:web="3d252bf1-5def-44fc-bcc8-085c932a4b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d252bf1-5def-44fc-bcc8-085c932a4b4d" xsi:nil="true"/>
    <lcf76f155ced4ddcb4097134ff3c332f xmlns="7310885f-f371-4a94-86fe-3d897443470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AFF299-AF2B-42B7-A162-5B41F0493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10885f-f371-4a94-86fe-3d897443470c"/>
    <ds:schemaRef ds:uri="3d252bf1-5def-44fc-bcc8-085c932a4b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FACFED-283F-42A7-AE34-A70D03D97C32}">
  <ds:schemaRefs>
    <ds:schemaRef ds:uri="http://schemas.microsoft.com/sharepoint/v3/contenttype/forms"/>
  </ds:schemaRefs>
</ds:datastoreItem>
</file>

<file path=customXml/itemProps3.xml><?xml version="1.0" encoding="utf-8"?>
<ds:datastoreItem xmlns:ds="http://schemas.openxmlformats.org/officeDocument/2006/customXml" ds:itemID="{7A71582F-E945-4EB8-A1EB-3857A0F55F3A}">
  <ds:schemaRefs>
    <ds:schemaRef ds:uri="http://purl.org/dc/elements/1.1/"/>
    <ds:schemaRef ds:uri="http://schemas.microsoft.com/office/2006/documentManagement/types"/>
    <ds:schemaRef ds:uri="7310885f-f371-4a94-86fe-3d897443470c"/>
    <ds:schemaRef ds:uri="http://www.w3.org/XML/1998/namespace"/>
    <ds:schemaRef ds:uri="http://purl.org/dc/terms/"/>
    <ds:schemaRef ds:uri="http://purl.org/dc/dcmitype/"/>
    <ds:schemaRef ds:uri="http://schemas.openxmlformats.org/package/2006/metadata/core-properties"/>
    <ds:schemaRef ds:uri="http://schemas.microsoft.com/office/infopath/2007/PartnerControls"/>
    <ds:schemaRef ds:uri="3d252bf1-5def-44fc-bcc8-085c932a4b4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Agriculture</vt:lpstr>
      <vt:lpstr>Cryptocurrency</vt:lpstr>
      <vt:lpstr>Energy</vt:lpstr>
      <vt:lpstr>Equity</vt:lpstr>
      <vt:lpstr>Eris</vt:lpstr>
      <vt:lpstr>Event on Futures</vt:lpstr>
      <vt:lpstr>FX</vt:lpstr>
      <vt:lpstr>Metals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Lemkan, John L.</dc:creator>
  <cp:keywords/>
  <dc:description/>
  <cp:lastModifiedBy>Lemkan, John</cp:lastModifiedBy>
  <cp:revision/>
  <dcterms:created xsi:type="dcterms:W3CDTF">2016-10-28T15:07:27Z</dcterms:created>
  <dcterms:modified xsi:type="dcterms:W3CDTF">2026-07-01T17:32:58Z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0x010100120E55DBD38F5B488F6C15361323E146</vt:lpwstr>
  </property>
  <property fmtid="{D5CDD505-2E9C-101B-9397-08002B2CF9AE}" pid="3" name="MediaServiceImageTags">
    <vt:lpwstr/>
  </property>
</Properties>
</file>